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0830"/>
  </bookViews>
  <sheets>
    <sheet name="MUNIC_" sheetId="1" r:id="rId1"/>
  </sheets>
  <definedNames>
    <definedName name="MUNIC_">MUNIC_!$B$1:$D$5567</definedName>
  </definedNames>
  <calcPr calcId="14562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K2" i="1" s="1"/>
  <c r="J2" i="1"/>
  <c r="L2" i="1" s="1"/>
  <c r="G3" i="1"/>
  <c r="H3" i="1"/>
  <c r="K3" i="1"/>
  <c r="L3" i="1"/>
  <c r="G4" i="1"/>
  <c r="H4" i="1"/>
  <c r="K4" i="1"/>
  <c r="L4" i="1"/>
  <c r="G5" i="1"/>
  <c r="H5" i="1"/>
  <c r="K5" i="1"/>
  <c r="L5" i="1"/>
  <c r="G6" i="1"/>
  <c r="H6" i="1"/>
  <c r="K6" i="1"/>
  <c r="L6" i="1"/>
  <c r="G7" i="1"/>
  <c r="H7" i="1"/>
  <c r="K7" i="1"/>
  <c r="L7" i="1"/>
  <c r="G8" i="1"/>
  <c r="H8" i="1"/>
  <c r="K8" i="1"/>
  <c r="L8" i="1"/>
  <c r="G9" i="1"/>
  <c r="H9" i="1"/>
  <c r="K9" i="1"/>
  <c r="L9" i="1"/>
  <c r="G10" i="1"/>
  <c r="H10" i="1"/>
  <c r="K10" i="1"/>
  <c r="L10" i="1"/>
  <c r="G11" i="1"/>
  <c r="H11" i="1"/>
  <c r="K11" i="1"/>
  <c r="L11" i="1"/>
  <c r="G12" i="1"/>
  <c r="H12" i="1"/>
  <c r="K12" i="1"/>
  <c r="L12" i="1"/>
  <c r="G13" i="1"/>
  <c r="H13" i="1"/>
  <c r="K13" i="1"/>
  <c r="L13" i="1"/>
  <c r="G14" i="1"/>
  <c r="H14" i="1"/>
  <c r="K14" i="1"/>
  <c r="L14" i="1"/>
  <c r="G15" i="1"/>
  <c r="H15" i="1"/>
  <c r="K15" i="1"/>
  <c r="L15" i="1"/>
  <c r="G16" i="1"/>
  <c r="H16" i="1"/>
  <c r="K16" i="1"/>
  <c r="L16" i="1"/>
  <c r="G17" i="1"/>
  <c r="H17" i="1"/>
  <c r="K17" i="1"/>
  <c r="L17" i="1"/>
  <c r="G18" i="1"/>
  <c r="H18" i="1"/>
  <c r="K18" i="1"/>
  <c r="L18" i="1"/>
  <c r="G19" i="1"/>
  <c r="H19" i="1"/>
  <c r="K19" i="1"/>
  <c r="L19" i="1"/>
  <c r="G20" i="1"/>
  <c r="H20" i="1"/>
  <c r="K20" i="1"/>
  <c r="L20" i="1"/>
  <c r="G21" i="1"/>
  <c r="H21" i="1"/>
  <c r="K21" i="1"/>
  <c r="L21" i="1"/>
  <c r="G22" i="1"/>
  <c r="H22" i="1"/>
  <c r="K22" i="1"/>
  <c r="L22" i="1"/>
  <c r="G23" i="1"/>
  <c r="H23" i="1"/>
  <c r="K23" i="1"/>
  <c r="L23" i="1"/>
  <c r="G24" i="1"/>
  <c r="H24" i="1"/>
  <c r="K24" i="1"/>
  <c r="L24" i="1"/>
  <c r="G25" i="1"/>
  <c r="H25" i="1"/>
  <c r="K25" i="1"/>
  <c r="L25" i="1"/>
  <c r="G26" i="1"/>
  <c r="H26" i="1"/>
  <c r="K26" i="1"/>
  <c r="L26" i="1"/>
  <c r="G27" i="1"/>
  <c r="H27" i="1"/>
  <c r="K27" i="1"/>
  <c r="L27" i="1"/>
  <c r="G28" i="1"/>
  <c r="H28" i="1"/>
  <c r="K28" i="1"/>
  <c r="L28" i="1"/>
  <c r="G29" i="1"/>
  <c r="H29" i="1"/>
  <c r="K29" i="1"/>
  <c r="L29" i="1"/>
  <c r="G30" i="1"/>
  <c r="H30" i="1"/>
  <c r="K30" i="1"/>
  <c r="L30" i="1"/>
  <c r="G31" i="1"/>
  <c r="H31" i="1"/>
  <c r="K31" i="1"/>
  <c r="L31" i="1"/>
  <c r="G32" i="1"/>
  <c r="H32" i="1"/>
  <c r="K32" i="1"/>
  <c r="L32" i="1"/>
  <c r="G33" i="1"/>
  <c r="H33" i="1"/>
  <c r="K33" i="1"/>
  <c r="L33" i="1"/>
  <c r="G34" i="1"/>
  <c r="H34" i="1"/>
  <c r="K34" i="1"/>
  <c r="L34" i="1"/>
  <c r="G35" i="1"/>
  <c r="H35" i="1"/>
  <c r="K35" i="1"/>
  <c r="L35" i="1"/>
  <c r="G36" i="1"/>
  <c r="H36" i="1"/>
  <c r="K36" i="1"/>
  <c r="L36" i="1"/>
  <c r="G37" i="1"/>
  <c r="H37" i="1"/>
  <c r="K37" i="1"/>
  <c r="L37" i="1"/>
  <c r="G38" i="1"/>
  <c r="H38" i="1"/>
  <c r="K38" i="1"/>
  <c r="L38" i="1"/>
  <c r="G39" i="1"/>
  <c r="H39" i="1"/>
  <c r="K39" i="1"/>
  <c r="L39" i="1"/>
  <c r="G40" i="1"/>
  <c r="H40" i="1"/>
  <c r="K40" i="1"/>
  <c r="L40" i="1"/>
  <c r="G41" i="1"/>
  <c r="H41" i="1"/>
  <c r="K41" i="1"/>
  <c r="L41" i="1"/>
  <c r="G42" i="1"/>
  <c r="H42" i="1"/>
  <c r="K42" i="1"/>
  <c r="L42" i="1"/>
  <c r="G43" i="1"/>
  <c r="H43" i="1"/>
  <c r="K43" i="1"/>
  <c r="L43" i="1"/>
  <c r="G44" i="1"/>
  <c r="H44" i="1"/>
  <c r="K44" i="1"/>
  <c r="L44" i="1"/>
  <c r="G45" i="1"/>
  <c r="H45" i="1"/>
  <c r="K45" i="1"/>
  <c r="L45" i="1"/>
  <c r="G46" i="1"/>
  <c r="H46" i="1"/>
  <c r="K46" i="1"/>
  <c r="L46" i="1"/>
  <c r="G47" i="1"/>
  <c r="H47" i="1"/>
  <c r="K47" i="1"/>
  <c r="L47" i="1"/>
  <c r="G48" i="1"/>
  <c r="H48" i="1"/>
  <c r="K48" i="1"/>
  <c r="L48" i="1"/>
  <c r="G49" i="1"/>
  <c r="H49" i="1"/>
  <c r="K49" i="1"/>
  <c r="L49" i="1"/>
  <c r="G50" i="1"/>
  <c r="H50" i="1"/>
  <c r="K50" i="1"/>
  <c r="L50" i="1"/>
  <c r="G51" i="1"/>
  <c r="H51" i="1"/>
  <c r="K51" i="1"/>
  <c r="L51" i="1"/>
  <c r="G52" i="1"/>
  <c r="H52" i="1"/>
  <c r="K52" i="1"/>
  <c r="L52" i="1"/>
  <c r="G53" i="1"/>
  <c r="H53" i="1"/>
  <c r="K53" i="1"/>
  <c r="L53" i="1"/>
  <c r="G54" i="1"/>
  <c r="H54" i="1"/>
  <c r="K54" i="1"/>
  <c r="L54" i="1"/>
  <c r="G55" i="1"/>
  <c r="H55" i="1"/>
  <c r="K55" i="1"/>
  <c r="L55" i="1"/>
  <c r="G56" i="1"/>
  <c r="H56" i="1"/>
  <c r="K56" i="1"/>
  <c r="L56" i="1"/>
  <c r="G57" i="1"/>
  <c r="H57" i="1"/>
  <c r="K57" i="1"/>
  <c r="L57" i="1"/>
  <c r="G58" i="1"/>
  <c r="H58" i="1"/>
  <c r="K58" i="1"/>
  <c r="L58" i="1"/>
  <c r="G59" i="1"/>
  <c r="H59" i="1"/>
  <c r="K59" i="1"/>
  <c r="L59" i="1"/>
  <c r="G60" i="1"/>
  <c r="H60" i="1"/>
  <c r="K60" i="1"/>
  <c r="L60" i="1"/>
  <c r="G61" i="1"/>
  <c r="H61" i="1"/>
  <c r="K61" i="1"/>
  <c r="L61" i="1"/>
  <c r="G62" i="1"/>
  <c r="H62" i="1"/>
  <c r="K62" i="1"/>
  <c r="L62" i="1"/>
  <c r="G63" i="1"/>
  <c r="H63" i="1"/>
  <c r="K63" i="1"/>
  <c r="L63" i="1"/>
  <c r="G64" i="1"/>
  <c r="H64" i="1"/>
  <c r="K64" i="1"/>
  <c r="L64" i="1"/>
  <c r="G65" i="1"/>
  <c r="H65" i="1"/>
  <c r="K65" i="1"/>
  <c r="L65" i="1"/>
  <c r="G66" i="1"/>
  <c r="H66" i="1"/>
  <c r="K66" i="1"/>
  <c r="L66" i="1"/>
  <c r="G67" i="1"/>
  <c r="H67" i="1"/>
  <c r="K67" i="1"/>
  <c r="L67" i="1"/>
  <c r="G68" i="1"/>
  <c r="H68" i="1"/>
  <c r="K68" i="1"/>
  <c r="L68" i="1"/>
  <c r="G69" i="1"/>
  <c r="H69" i="1"/>
  <c r="K69" i="1"/>
  <c r="L69" i="1"/>
  <c r="G70" i="1"/>
  <c r="H70" i="1"/>
  <c r="K70" i="1"/>
  <c r="L70" i="1"/>
  <c r="G71" i="1"/>
  <c r="H71" i="1"/>
  <c r="K71" i="1"/>
  <c r="L71" i="1"/>
  <c r="G72" i="1"/>
  <c r="H72" i="1"/>
  <c r="K72" i="1"/>
  <c r="L72" i="1"/>
  <c r="G73" i="1"/>
  <c r="H73" i="1"/>
  <c r="K73" i="1"/>
  <c r="L73" i="1"/>
  <c r="G74" i="1"/>
  <c r="H74" i="1"/>
  <c r="K74" i="1"/>
  <c r="L74" i="1"/>
  <c r="G75" i="1"/>
  <c r="H75" i="1"/>
  <c r="K75" i="1"/>
  <c r="L75" i="1"/>
  <c r="G76" i="1"/>
  <c r="H76" i="1"/>
  <c r="K76" i="1"/>
  <c r="L76" i="1"/>
  <c r="G77" i="1"/>
  <c r="H77" i="1"/>
  <c r="K77" i="1"/>
  <c r="L77" i="1"/>
  <c r="G78" i="1"/>
  <c r="H78" i="1"/>
  <c r="K78" i="1"/>
  <c r="L78" i="1"/>
  <c r="G79" i="1"/>
  <c r="H79" i="1"/>
  <c r="K79" i="1"/>
  <c r="L79" i="1"/>
  <c r="G80" i="1"/>
  <c r="H80" i="1"/>
  <c r="K80" i="1"/>
  <c r="L80" i="1"/>
  <c r="G81" i="1"/>
  <c r="H81" i="1"/>
  <c r="K81" i="1"/>
  <c r="L81" i="1"/>
  <c r="G82" i="1"/>
  <c r="H82" i="1"/>
  <c r="K82" i="1"/>
  <c r="L82" i="1"/>
  <c r="G83" i="1"/>
  <c r="H83" i="1"/>
  <c r="K83" i="1"/>
  <c r="L83" i="1"/>
  <c r="G84" i="1"/>
  <c r="H84" i="1"/>
  <c r="K84" i="1"/>
  <c r="L84" i="1"/>
  <c r="G85" i="1"/>
  <c r="H85" i="1"/>
  <c r="K85" i="1"/>
  <c r="L85" i="1"/>
  <c r="G86" i="1"/>
  <c r="H86" i="1"/>
  <c r="K86" i="1"/>
  <c r="L86" i="1"/>
  <c r="G87" i="1"/>
  <c r="H87" i="1"/>
  <c r="K87" i="1"/>
  <c r="L87" i="1"/>
  <c r="G88" i="1"/>
  <c r="H88" i="1"/>
  <c r="K88" i="1"/>
  <c r="L88" i="1"/>
  <c r="G89" i="1"/>
  <c r="H89" i="1"/>
  <c r="K89" i="1"/>
  <c r="L89" i="1"/>
  <c r="G90" i="1"/>
  <c r="H90" i="1"/>
  <c r="K90" i="1"/>
  <c r="L90" i="1"/>
  <c r="G91" i="1"/>
  <c r="H91" i="1"/>
  <c r="K91" i="1"/>
  <c r="L91" i="1"/>
  <c r="G92" i="1"/>
  <c r="H92" i="1"/>
  <c r="K92" i="1"/>
  <c r="L92" i="1"/>
  <c r="G93" i="1"/>
  <c r="H93" i="1"/>
  <c r="K93" i="1"/>
  <c r="L93" i="1"/>
  <c r="G94" i="1"/>
  <c r="H94" i="1"/>
  <c r="K94" i="1"/>
  <c r="L94" i="1"/>
  <c r="G95" i="1"/>
  <c r="H95" i="1"/>
  <c r="K95" i="1"/>
  <c r="L95" i="1"/>
  <c r="G96" i="1"/>
  <c r="H96" i="1"/>
  <c r="K96" i="1"/>
  <c r="L96" i="1"/>
  <c r="G97" i="1"/>
  <c r="H97" i="1"/>
  <c r="K97" i="1"/>
  <c r="L97" i="1"/>
  <c r="G98" i="1"/>
  <c r="H98" i="1"/>
  <c r="K98" i="1"/>
  <c r="L98" i="1"/>
  <c r="G99" i="1"/>
  <c r="H99" i="1"/>
  <c r="K99" i="1"/>
  <c r="L99" i="1"/>
  <c r="G100" i="1"/>
  <c r="H100" i="1"/>
  <c r="K100" i="1"/>
  <c r="L100" i="1"/>
  <c r="G101" i="1"/>
  <c r="H101" i="1"/>
  <c r="K101" i="1"/>
  <c r="L101" i="1"/>
  <c r="G102" i="1"/>
  <c r="H102" i="1"/>
  <c r="K102" i="1"/>
  <c r="L102" i="1"/>
  <c r="G103" i="1"/>
  <c r="H103" i="1"/>
  <c r="K103" i="1"/>
  <c r="L103" i="1"/>
  <c r="G104" i="1"/>
  <c r="H104" i="1"/>
  <c r="K104" i="1"/>
  <c r="L104" i="1"/>
  <c r="G105" i="1"/>
  <c r="H105" i="1"/>
  <c r="K105" i="1"/>
  <c r="L105" i="1"/>
  <c r="G106" i="1"/>
  <c r="H106" i="1"/>
  <c r="K106" i="1"/>
  <c r="L106" i="1"/>
  <c r="G107" i="1"/>
  <c r="H107" i="1"/>
  <c r="K107" i="1"/>
  <c r="L107" i="1"/>
  <c r="G108" i="1"/>
  <c r="H108" i="1"/>
  <c r="K108" i="1"/>
  <c r="L108" i="1"/>
  <c r="G109" i="1"/>
  <c r="H109" i="1"/>
  <c r="K109" i="1"/>
  <c r="L109" i="1"/>
  <c r="G110" i="1"/>
  <c r="H110" i="1"/>
  <c r="K110" i="1"/>
  <c r="L110" i="1"/>
  <c r="G111" i="1"/>
  <c r="H111" i="1"/>
  <c r="K111" i="1"/>
  <c r="L111" i="1"/>
  <c r="G112" i="1"/>
  <c r="H112" i="1"/>
  <c r="K112" i="1"/>
  <c r="L112" i="1"/>
  <c r="G113" i="1"/>
  <c r="H113" i="1"/>
  <c r="K113" i="1"/>
  <c r="L113" i="1"/>
  <c r="G114" i="1"/>
  <c r="H114" i="1"/>
  <c r="K114" i="1"/>
  <c r="L114" i="1"/>
  <c r="G115" i="1"/>
  <c r="H115" i="1"/>
  <c r="K115" i="1"/>
  <c r="L115" i="1"/>
  <c r="G116" i="1"/>
  <c r="H116" i="1"/>
  <c r="K116" i="1"/>
  <c r="L116" i="1"/>
  <c r="G117" i="1"/>
  <c r="H117" i="1"/>
  <c r="K117" i="1"/>
  <c r="L117" i="1"/>
  <c r="G118" i="1"/>
  <c r="H118" i="1"/>
  <c r="K118" i="1"/>
  <c r="L118" i="1"/>
  <c r="G119" i="1"/>
  <c r="H119" i="1"/>
  <c r="K119" i="1"/>
  <c r="L119" i="1"/>
  <c r="G120" i="1"/>
  <c r="H120" i="1"/>
  <c r="K120" i="1"/>
  <c r="L120" i="1"/>
  <c r="G121" i="1"/>
  <c r="H121" i="1"/>
  <c r="K121" i="1"/>
  <c r="L121" i="1"/>
  <c r="G122" i="1"/>
  <c r="H122" i="1"/>
  <c r="K122" i="1"/>
  <c r="L122" i="1"/>
  <c r="G123" i="1"/>
  <c r="H123" i="1"/>
  <c r="K123" i="1"/>
  <c r="L123" i="1"/>
  <c r="G124" i="1"/>
  <c r="H124" i="1"/>
  <c r="K124" i="1"/>
  <c r="L124" i="1"/>
  <c r="G125" i="1"/>
  <c r="H125" i="1"/>
  <c r="K125" i="1"/>
  <c r="L125" i="1"/>
  <c r="G126" i="1"/>
  <c r="H126" i="1"/>
  <c r="K126" i="1"/>
  <c r="L126" i="1"/>
  <c r="G127" i="1"/>
  <c r="H127" i="1"/>
  <c r="K127" i="1"/>
  <c r="L127" i="1"/>
  <c r="G128" i="1"/>
  <c r="H128" i="1"/>
  <c r="K128" i="1"/>
  <c r="L128" i="1"/>
  <c r="G129" i="1"/>
  <c r="H129" i="1"/>
  <c r="K129" i="1"/>
  <c r="L129" i="1"/>
  <c r="G130" i="1"/>
  <c r="H130" i="1"/>
  <c r="K130" i="1"/>
  <c r="L130" i="1"/>
  <c r="G131" i="1"/>
  <c r="H131" i="1"/>
  <c r="K131" i="1"/>
  <c r="L131" i="1"/>
  <c r="G132" i="1"/>
  <c r="H132" i="1"/>
  <c r="K132" i="1"/>
  <c r="L132" i="1"/>
  <c r="G133" i="1"/>
  <c r="H133" i="1"/>
  <c r="K133" i="1"/>
  <c r="L133" i="1"/>
  <c r="G134" i="1"/>
  <c r="H134" i="1"/>
  <c r="K134" i="1"/>
  <c r="L134" i="1"/>
  <c r="G135" i="1"/>
  <c r="H135" i="1"/>
  <c r="K135" i="1"/>
  <c r="L135" i="1"/>
  <c r="G136" i="1"/>
  <c r="H136" i="1"/>
  <c r="K136" i="1"/>
  <c r="L136" i="1"/>
  <c r="G137" i="1"/>
  <c r="H137" i="1"/>
  <c r="K137" i="1"/>
  <c r="L137" i="1"/>
  <c r="G138" i="1"/>
  <c r="H138" i="1"/>
  <c r="K138" i="1"/>
  <c r="L138" i="1"/>
  <c r="G139" i="1"/>
  <c r="H139" i="1"/>
  <c r="K139" i="1"/>
  <c r="L139" i="1"/>
  <c r="G140" i="1"/>
  <c r="H140" i="1"/>
  <c r="K140" i="1"/>
  <c r="L140" i="1"/>
  <c r="G141" i="1"/>
  <c r="H141" i="1"/>
  <c r="K141" i="1"/>
  <c r="L141" i="1"/>
  <c r="G142" i="1"/>
  <c r="H142" i="1"/>
  <c r="K142" i="1"/>
  <c r="L142" i="1"/>
  <c r="G143" i="1"/>
  <c r="H143" i="1"/>
  <c r="K143" i="1"/>
  <c r="L143" i="1"/>
  <c r="G144" i="1"/>
  <c r="H144" i="1"/>
  <c r="K144" i="1"/>
  <c r="L144" i="1"/>
  <c r="G145" i="1"/>
  <c r="H145" i="1"/>
  <c r="K145" i="1"/>
  <c r="L145" i="1"/>
  <c r="G146" i="1"/>
  <c r="H146" i="1"/>
  <c r="K146" i="1"/>
  <c r="L146" i="1"/>
  <c r="G147" i="1"/>
  <c r="H147" i="1"/>
  <c r="K147" i="1"/>
  <c r="L147" i="1"/>
  <c r="G148" i="1"/>
  <c r="H148" i="1"/>
  <c r="K148" i="1"/>
  <c r="L148" i="1"/>
  <c r="G149" i="1"/>
  <c r="H149" i="1"/>
  <c r="K149" i="1"/>
  <c r="L149" i="1"/>
  <c r="G150" i="1"/>
  <c r="H150" i="1"/>
  <c r="K150" i="1"/>
  <c r="L150" i="1"/>
  <c r="G151" i="1"/>
  <c r="H151" i="1"/>
  <c r="K151" i="1"/>
  <c r="L151" i="1"/>
  <c r="G152" i="1"/>
  <c r="H152" i="1"/>
  <c r="K152" i="1"/>
  <c r="L152" i="1"/>
  <c r="G153" i="1"/>
  <c r="H153" i="1"/>
  <c r="K153" i="1"/>
  <c r="L153" i="1"/>
  <c r="G154" i="1"/>
  <c r="H154" i="1"/>
  <c r="K154" i="1"/>
  <c r="L154" i="1"/>
  <c r="G155" i="1"/>
  <c r="H155" i="1"/>
  <c r="K155" i="1"/>
  <c r="L155" i="1"/>
  <c r="G156" i="1"/>
  <c r="H156" i="1"/>
  <c r="K156" i="1"/>
  <c r="L156" i="1"/>
  <c r="G157" i="1"/>
  <c r="H157" i="1"/>
  <c r="K157" i="1"/>
  <c r="L157" i="1"/>
  <c r="G158" i="1"/>
  <c r="H158" i="1"/>
  <c r="K158" i="1"/>
  <c r="L158" i="1"/>
  <c r="G159" i="1"/>
  <c r="H159" i="1"/>
  <c r="K159" i="1"/>
  <c r="L159" i="1"/>
  <c r="G160" i="1"/>
  <c r="H160" i="1"/>
  <c r="K160" i="1"/>
  <c r="L160" i="1"/>
  <c r="G161" i="1"/>
  <c r="H161" i="1"/>
  <c r="K161" i="1"/>
  <c r="L161" i="1"/>
  <c r="G162" i="1"/>
  <c r="H162" i="1"/>
  <c r="K162" i="1"/>
  <c r="L162" i="1"/>
  <c r="G163" i="1"/>
  <c r="H163" i="1"/>
  <c r="K163" i="1"/>
  <c r="L163" i="1"/>
  <c r="G164" i="1"/>
  <c r="H164" i="1"/>
  <c r="K164" i="1"/>
  <c r="L164" i="1"/>
  <c r="G165" i="1"/>
  <c r="H165" i="1"/>
  <c r="K165" i="1"/>
  <c r="L165" i="1"/>
  <c r="G166" i="1"/>
  <c r="H166" i="1"/>
  <c r="K166" i="1"/>
  <c r="L166" i="1"/>
  <c r="G167" i="1"/>
  <c r="H167" i="1"/>
  <c r="K167" i="1"/>
  <c r="L167" i="1"/>
  <c r="G168" i="1"/>
  <c r="H168" i="1"/>
  <c r="K168" i="1"/>
  <c r="L168" i="1"/>
  <c r="G169" i="1"/>
  <c r="H169" i="1"/>
  <c r="K169" i="1"/>
  <c r="L169" i="1"/>
  <c r="G170" i="1"/>
  <c r="H170" i="1"/>
  <c r="K170" i="1"/>
  <c r="L170" i="1"/>
  <c r="G171" i="1"/>
  <c r="H171" i="1"/>
  <c r="K171" i="1"/>
  <c r="L171" i="1"/>
  <c r="G172" i="1"/>
  <c r="H172" i="1"/>
  <c r="K172" i="1"/>
  <c r="L172" i="1"/>
  <c r="G173" i="1"/>
  <c r="H173" i="1"/>
  <c r="K173" i="1"/>
  <c r="L173" i="1"/>
  <c r="G174" i="1"/>
  <c r="H174" i="1"/>
  <c r="K174" i="1"/>
  <c r="L174" i="1"/>
  <c r="G175" i="1"/>
  <c r="H175" i="1"/>
  <c r="K175" i="1"/>
  <c r="L175" i="1"/>
  <c r="G176" i="1"/>
  <c r="H176" i="1"/>
  <c r="K176" i="1"/>
  <c r="L176" i="1"/>
  <c r="G177" i="1"/>
  <c r="H177" i="1"/>
  <c r="K177" i="1"/>
  <c r="L177" i="1"/>
  <c r="G178" i="1"/>
  <c r="H178" i="1"/>
  <c r="K178" i="1"/>
  <c r="L178" i="1"/>
  <c r="G179" i="1"/>
  <c r="H179" i="1"/>
  <c r="K179" i="1"/>
  <c r="L179" i="1"/>
  <c r="G180" i="1"/>
  <c r="H180" i="1"/>
  <c r="K180" i="1"/>
  <c r="L180" i="1"/>
  <c r="G181" i="1"/>
  <c r="H181" i="1"/>
  <c r="K181" i="1"/>
  <c r="L181" i="1"/>
  <c r="G182" i="1"/>
  <c r="H182" i="1"/>
  <c r="K182" i="1"/>
  <c r="L182" i="1"/>
  <c r="G183" i="1"/>
  <c r="H183" i="1"/>
  <c r="K183" i="1"/>
  <c r="L183" i="1"/>
  <c r="G184" i="1"/>
  <c r="H184" i="1"/>
  <c r="K184" i="1"/>
  <c r="L184" i="1"/>
  <c r="G185" i="1"/>
  <c r="H185" i="1"/>
  <c r="K185" i="1"/>
  <c r="L185" i="1"/>
  <c r="G186" i="1"/>
  <c r="H186" i="1"/>
  <c r="K186" i="1"/>
  <c r="L186" i="1"/>
  <c r="G187" i="1"/>
  <c r="H187" i="1"/>
  <c r="K187" i="1"/>
  <c r="L187" i="1"/>
  <c r="G188" i="1"/>
  <c r="H188" i="1"/>
  <c r="K188" i="1"/>
  <c r="L188" i="1"/>
  <c r="G189" i="1"/>
  <c r="H189" i="1"/>
  <c r="K189" i="1"/>
  <c r="L189" i="1"/>
  <c r="G190" i="1"/>
  <c r="H190" i="1"/>
  <c r="K190" i="1"/>
  <c r="L190" i="1"/>
  <c r="G191" i="1"/>
  <c r="H191" i="1"/>
  <c r="K191" i="1"/>
  <c r="L191" i="1"/>
  <c r="G192" i="1"/>
  <c r="H192" i="1"/>
  <c r="K192" i="1"/>
  <c r="L192" i="1"/>
  <c r="G193" i="1"/>
  <c r="H193" i="1"/>
  <c r="K193" i="1"/>
  <c r="L193" i="1"/>
  <c r="G194" i="1"/>
  <c r="H194" i="1"/>
  <c r="K194" i="1"/>
  <c r="L194" i="1"/>
  <c r="G195" i="1"/>
  <c r="H195" i="1"/>
  <c r="K195" i="1"/>
  <c r="L195" i="1"/>
  <c r="G196" i="1"/>
  <c r="H196" i="1"/>
  <c r="K196" i="1"/>
  <c r="L196" i="1"/>
  <c r="G197" i="1"/>
  <c r="H197" i="1"/>
  <c r="K197" i="1"/>
  <c r="L197" i="1"/>
  <c r="G198" i="1"/>
  <c r="H198" i="1"/>
  <c r="K198" i="1"/>
  <c r="L198" i="1"/>
  <c r="G199" i="1"/>
  <c r="H199" i="1"/>
  <c r="K199" i="1"/>
  <c r="L199" i="1"/>
  <c r="G200" i="1"/>
  <c r="H200" i="1"/>
  <c r="K200" i="1"/>
  <c r="L200" i="1"/>
  <c r="G201" i="1"/>
  <c r="H201" i="1"/>
  <c r="K201" i="1"/>
  <c r="L201" i="1"/>
  <c r="G202" i="1"/>
  <c r="H202" i="1"/>
  <c r="K202" i="1"/>
  <c r="L202" i="1"/>
  <c r="G203" i="1"/>
  <c r="H203" i="1"/>
  <c r="K203" i="1"/>
  <c r="L203" i="1"/>
  <c r="G204" i="1"/>
  <c r="H204" i="1"/>
  <c r="K204" i="1"/>
  <c r="L204" i="1"/>
  <c r="G205" i="1"/>
  <c r="H205" i="1"/>
  <c r="K205" i="1"/>
  <c r="L205" i="1"/>
  <c r="G206" i="1"/>
  <c r="H206" i="1"/>
  <c r="K206" i="1"/>
  <c r="L206" i="1"/>
  <c r="G207" i="1"/>
  <c r="H207" i="1"/>
  <c r="K207" i="1"/>
  <c r="L207" i="1"/>
  <c r="G208" i="1"/>
  <c r="H208" i="1"/>
  <c r="K208" i="1"/>
  <c r="L208" i="1"/>
  <c r="G209" i="1"/>
  <c r="H209" i="1"/>
  <c r="K209" i="1"/>
  <c r="L209" i="1"/>
  <c r="G210" i="1"/>
  <c r="H210" i="1"/>
  <c r="K210" i="1"/>
  <c r="L210" i="1"/>
  <c r="G211" i="1"/>
  <c r="H211" i="1"/>
  <c r="K211" i="1"/>
  <c r="L211" i="1"/>
  <c r="G212" i="1"/>
  <c r="H212" i="1"/>
  <c r="K212" i="1"/>
  <c r="L212" i="1"/>
  <c r="G213" i="1"/>
  <c r="H213" i="1"/>
  <c r="K213" i="1"/>
  <c r="L213" i="1"/>
  <c r="G214" i="1"/>
  <c r="H214" i="1"/>
  <c r="K214" i="1"/>
  <c r="L214" i="1"/>
  <c r="G215" i="1"/>
  <c r="H215" i="1"/>
  <c r="K215" i="1"/>
  <c r="L215" i="1"/>
  <c r="G216" i="1"/>
  <c r="H216" i="1"/>
  <c r="K216" i="1"/>
  <c r="L216" i="1"/>
  <c r="G217" i="1"/>
  <c r="H217" i="1"/>
  <c r="K217" i="1"/>
  <c r="L217" i="1"/>
  <c r="G218" i="1"/>
  <c r="H218" i="1"/>
  <c r="K218" i="1"/>
  <c r="L218" i="1"/>
  <c r="G219" i="1"/>
  <c r="H219" i="1"/>
  <c r="K219" i="1"/>
  <c r="L219" i="1"/>
  <c r="G220" i="1"/>
  <c r="H220" i="1"/>
  <c r="K220" i="1"/>
  <c r="L220" i="1"/>
  <c r="G221" i="1"/>
  <c r="H221" i="1"/>
  <c r="K221" i="1"/>
  <c r="L221" i="1"/>
  <c r="G222" i="1"/>
  <c r="H222" i="1"/>
  <c r="K222" i="1"/>
  <c r="L222" i="1"/>
  <c r="G223" i="1"/>
  <c r="H223" i="1"/>
  <c r="K223" i="1"/>
  <c r="L223" i="1"/>
  <c r="G224" i="1"/>
  <c r="H224" i="1"/>
  <c r="K224" i="1"/>
  <c r="L224" i="1"/>
  <c r="G225" i="1"/>
  <c r="H225" i="1"/>
  <c r="K225" i="1"/>
  <c r="L225" i="1"/>
  <c r="G226" i="1"/>
  <c r="H226" i="1"/>
  <c r="K226" i="1"/>
  <c r="L226" i="1"/>
  <c r="G227" i="1"/>
  <c r="H227" i="1"/>
  <c r="K227" i="1"/>
  <c r="L227" i="1"/>
  <c r="G228" i="1"/>
  <c r="H228" i="1"/>
  <c r="K228" i="1"/>
  <c r="L228" i="1"/>
  <c r="G229" i="1"/>
  <c r="H229" i="1"/>
  <c r="K229" i="1"/>
  <c r="L229" i="1"/>
  <c r="G230" i="1"/>
  <c r="H230" i="1"/>
  <c r="K230" i="1"/>
  <c r="L230" i="1"/>
  <c r="G231" i="1"/>
  <c r="H231" i="1"/>
  <c r="K231" i="1"/>
  <c r="L231" i="1"/>
  <c r="G232" i="1"/>
  <c r="H232" i="1"/>
  <c r="K232" i="1"/>
  <c r="L232" i="1"/>
  <c r="G233" i="1"/>
  <c r="H233" i="1"/>
  <c r="K233" i="1"/>
  <c r="L233" i="1"/>
  <c r="G234" i="1"/>
  <c r="H234" i="1"/>
  <c r="K234" i="1"/>
  <c r="L234" i="1"/>
  <c r="G235" i="1"/>
  <c r="H235" i="1"/>
  <c r="K235" i="1"/>
  <c r="L235" i="1"/>
  <c r="G236" i="1"/>
  <c r="H236" i="1"/>
  <c r="K236" i="1"/>
  <c r="L236" i="1"/>
  <c r="G237" i="1"/>
  <c r="H237" i="1"/>
  <c r="K237" i="1"/>
  <c r="L237" i="1"/>
  <c r="G238" i="1"/>
  <c r="H238" i="1"/>
  <c r="K238" i="1"/>
  <c r="L238" i="1"/>
  <c r="G239" i="1"/>
  <c r="H239" i="1"/>
  <c r="K239" i="1"/>
  <c r="L239" i="1"/>
  <c r="G240" i="1"/>
  <c r="H240" i="1"/>
  <c r="K240" i="1"/>
  <c r="L240" i="1"/>
  <c r="G241" i="1"/>
  <c r="H241" i="1"/>
  <c r="K241" i="1"/>
  <c r="L241" i="1"/>
  <c r="G242" i="1"/>
  <c r="H242" i="1"/>
  <c r="K242" i="1"/>
  <c r="L242" i="1"/>
  <c r="G243" i="1"/>
  <c r="H243" i="1"/>
  <c r="K243" i="1"/>
  <c r="L243" i="1"/>
  <c r="G244" i="1"/>
  <c r="H244" i="1"/>
  <c r="K244" i="1"/>
  <c r="L244" i="1"/>
  <c r="G245" i="1"/>
  <c r="H245" i="1"/>
  <c r="K245" i="1"/>
  <c r="L245" i="1"/>
  <c r="G246" i="1"/>
  <c r="H246" i="1"/>
  <c r="K246" i="1"/>
  <c r="L246" i="1"/>
  <c r="G247" i="1"/>
  <c r="H247" i="1"/>
  <c r="K247" i="1"/>
  <c r="L247" i="1"/>
  <c r="G248" i="1"/>
  <c r="H248" i="1"/>
  <c r="K248" i="1"/>
  <c r="L248" i="1"/>
  <c r="G249" i="1"/>
  <c r="H249" i="1"/>
  <c r="K249" i="1"/>
  <c r="L249" i="1"/>
  <c r="G250" i="1"/>
  <c r="H250" i="1"/>
  <c r="K250" i="1"/>
  <c r="L250" i="1"/>
  <c r="G251" i="1"/>
  <c r="H251" i="1"/>
  <c r="K251" i="1"/>
  <c r="L251" i="1"/>
  <c r="G252" i="1"/>
  <c r="H252" i="1"/>
  <c r="K252" i="1"/>
  <c r="L252" i="1"/>
  <c r="G253" i="1"/>
  <c r="H253" i="1"/>
  <c r="K253" i="1"/>
  <c r="L253" i="1"/>
  <c r="G254" i="1"/>
  <c r="H254" i="1"/>
  <c r="K254" i="1"/>
  <c r="L254" i="1"/>
  <c r="G255" i="1"/>
  <c r="H255" i="1"/>
  <c r="K255" i="1"/>
  <c r="L255" i="1"/>
  <c r="G256" i="1"/>
  <c r="H256" i="1"/>
  <c r="K256" i="1"/>
  <c r="L256" i="1"/>
  <c r="G257" i="1"/>
  <c r="H257" i="1"/>
  <c r="K257" i="1"/>
  <c r="L257" i="1"/>
  <c r="G258" i="1"/>
  <c r="H258" i="1"/>
  <c r="K258" i="1"/>
  <c r="L258" i="1"/>
  <c r="G259" i="1"/>
  <c r="H259" i="1"/>
  <c r="K259" i="1"/>
  <c r="L259" i="1"/>
  <c r="G260" i="1"/>
  <c r="H260" i="1"/>
  <c r="K260" i="1"/>
  <c r="L260" i="1"/>
  <c r="G261" i="1"/>
  <c r="H261" i="1"/>
  <c r="K261" i="1"/>
  <c r="L261" i="1"/>
  <c r="G262" i="1"/>
  <c r="H262" i="1"/>
  <c r="K262" i="1"/>
  <c r="L262" i="1"/>
  <c r="G263" i="1"/>
  <c r="H263" i="1"/>
  <c r="K263" i="1"/>
  <c r="L263" i="1"/>
  <c r="G264" i="1"/>
  <c r="H264" i="1"/>
  <c r="K264" i="1"/>
  <c r="L264" i="1"/>
  <c r="G265" i="1"/>
  <c r="H265" i="1"/>
  <c r="K265" i="1"/>
  <c r="L265" i="1"/>
  <c r="G266" i="1"/>
  <c r="H266" i="1"/>
  <c r="K266" i="1"/>
  <c r="L266" i="1"/>
  <c r="G267" i="1"/>
  <c r="H267" i="1"/>
  <c r="K267" i="1"/>
  <c r="L267" i="1"/>
  <c r="G268" i="1"/>
  <c r="H268" i="1"/>
  <c r="K268" i="1"/>
  <c r="L268" i="1"/>
  <c r="G269" i="1"/>
  <c r="H269" i="1"/>
  <c r="K269" i="1"/>
  <c r="L269" i="1"/>
  <c r="G270" i="1"/>
  <c r="H270" i="1"/>
  <c r="K270" i="1"/>
  <c r="L270" i="1"/>
  <c r="G271" i="1"/>
  <c r="H271" i="1"/>
  <c r="K271" i="1"/>
  <c r="L271" i="1"/>
  <c r="G272" i="1"/>
  <c r="H272" i="1"/>
  <c r="K272" i="1"/>
  <c r="L272" i="1"/>
  <c r="G273" i="1"/>
  <c r="H273" i="1"/>
  <c r="K273" i="1"/>
  <c r="L273" i="1"/>
  <c r="G274" i="1"/>
  <c r="H274" i="1"/>
  <c r="K274" i="1"/>
  <c r="L274" i="1"/>
  <c r="G275" i="1"/>
  <c r="H275" i="1"/>
  <c r="K275" i="1"/>
  <c r="L275" i="1"/>
  <c r="G276" i="1"/>
  <c r="H276" i="1"/>
  <c r="K276" i="1"/>
  <c r="L276" i="1"/>
  <c r="G277" i="1"/>
  <c r="H277" i="1"/>
  <c r="K277" i="1"/>
  <c r="L277" i="1"/>
  <c r="G278" i="1"/>
  <c r="H278" i="1"/>
  <c r="K278" i="1"/>
  <c r="L278" i="1"/>
  <c r="G279" i="1"/>
  <c r="H279" i="1"/>
  <c r="K279" i="1"/>
  <c r="L279" i="1"/>
  <c r="G280" i="1"/>
  <c r="H280" i="1"/>
  <c r="K280" i="1"/>
  <c r="L280" i="1"/>
  <c r="G281" i="1"/>
  <c r="H281" i="1"/>
  <c r="K281" i="1"/>
  <c r="L281" i="1"/>
  <c r="G282" i="1"/>
  <c r="H282" i="1"/>
  <c r="K282" i="1"/>
  <c r="L282" i="1"/>
  <c r="G283" i="1"/>
  <c r="H283" i="1"/>
  <c r="K283" i="1"/>
  <c r="L283" i="1"/>
  <c r="G284" i="1"/>
  <c r="H284" i="1"/>
  <c r="K284" i="1"/>
  <c r="L284" i="1"/>
  <c r="G285" i="1"/>
  <c r="H285" i="1"/>
  <c r="K285" i="1"/>
  <c r="L285" i="1"/>
  <c r="G286" i="1"/>
  <c r="H286" i="1"/>
  <c r="K286" i="1"/>
  <c r="L286" i="1"/>
  <c r="G287" i="1"/>
  <c r="H287" i="1"/>
  <c r="K287" i="1"/>
  <c r="L287" i="1"/>
  <c r="G288" i="1"/>
  <c r="H288" i="1"/>
  <c r="K288" i="1"/>
  <c r="L288" i="1"/>
  <c r="G289" i="1"/>
  <c r="H289" i="1"/>
  <c r="K289" i="1"/>
  <c r="L289" i="1"/>
  <c r="G290" i="1"/>
  <c r="H290" i="1"/>
  <c r="K290" i="1"/>
  <c r="L290" i="1"/>
  <c r="G291" i="1"/>
  <c r="H291" i="1"/>
  <c r="K291" i="1"/>
  <c r="L291" i="1"/>
  <c r="G292" i="1"/>
  <c r="H292" i="1"/>
  <c r="K292" i="1"/>
  <c r="L292" i="1"/>
  <c r="G293" i="1"/>
  <c r="H293" i="1"/>
  <c r="K293" i="1"/>
  <c r="L293" i="1"/>
  <c r="G294" i="1"/>
  <c r="H294" i="1"/>
  <c r="K294" i="1"/>
  <c r="L294" i="1"/>
  <c r="G295" i="1"/>
  <c r="H295" i="1"/>
  <c r="K295" i="1"/>
  <c r="L295" i="1"/>
  <c r="G296" i="1"/>
  <c r="H296" i="1"/>
  <c r="K296" i="1"/>
  <c r="L296" i="1"/>
  <c r="G297" i="1"/>
  <c r="H297" i="1"/>
  <c r="K297" i="1"/>
  <c r="L297" i="1"/>
  <c r="G298" i="1"/>
  <c r="H298" i="1"/>
  <c r="K298" i="1"/>
  <c r="L298" i="1"/>
  <c r="G299" i="1"/>
  <c r="H299" i="1"/>
  <c r="K299" i="1"/>
  <c r="L299" i="1"/>
  <c r="G300" i="1"/>
  <c r="H300" i="1"/>
  <c r="K300" i="1"/>
  <c r="L300" i="1"/>
  <c r="G301" i="1"/>
  <c r="H301" i="1"/>
  <c r="K301" i="1"/>
  <c r="L301" i="1"/>
  <c r="G302" i="1"/>
  <c r="H302" i="1"/>
  <c r="K302" i="1"/>
  <c r="L302" i="1"/>
  <c r="G303" i="1"/>
  <c r="H303" i="1"/>
  <c r="K303" i="1"/>
  <c r="L303" i="1"/>
  <c r="G304" i="1"/>
  <c r="H304" i="1"/>
  <c r="K304" i="1"/>
  <c r="L304" i="1"/>
  <c r="G305" i="1"/>
  <c r="H305" i="1"/>
  <c r="K305" i="1"/>
  <c r="L305" i="1"/>
  <c r="G306" i="1"/>
  <c r="H306" i="1"/>
  <c r="K306" i="1"/>
  <c r="L306" i="1"/>
  <c r="G307" i="1"/>
  <c r="H307" i="1"/>
  <c r="K307" i="1"/>
  <c r="L307" i="1"/>
  <c r="G308" i="1"/>
  <c r="H308" i="1"/>
  <c r="K308" i="1"/>
  <c r="L308" i="1"/>
  <c r="G309" i="1"/>
  <c r="H309" i="1"/>
  <c r="K309" i="1"/>
  <c r="L309" i="1"/>
  <c r="G310" i="1"/>
  <c r="H310" i="1"/>
  <c r="K310" i="1"/>
  <c r="L310" i="1"/>
  <c r="G311" i="1"/>
  <c r="H311" i="1"/>
  <c r="K311" i="1"/>
  <c r="L311" i="1"/>
  <c r="G312" i="1"/>
  <c r="H312" i="1"/>
  <c r="K312" i="1"/>
  <c r="L312" i="1"/>
  <c r="G313" i="1"/>
  <c r="H313" i="1"/>
  <c r="K313" i="1"/>
  <c r="L313" i="1"/>
  <c r="G314" i="1"/>
  <c r="H314" i="1"/>
  <c r="K314" i="1"/>
  <c r="L314" i="1"/>
  <c r="G315" i="1"/>
  <c r="H315" i="1"/>
  <c r="K315" i="1"/>
  <c r="L315" i="1"/>
  <c r="G316" i="1"/>
  <c r="H316" i="1"/>
  <c r="K316" i="1"/>
  <c r="L316" i="1"/>
  <c r="G317" i="1"/>
  <c r="H317" i="1"/>
  <c r="K317" i="1"/>
  <c r="L317" i="1"/>
  <c r="G318" i="1"/>
  <c r="H318" i="1"/>
  <c r="K318" i="1"/>
  <c r="L318" i="1"/>
  <c r="G319" i="1"/>
  <c r="H319" i="1"/>
  <c r="K319" i="1"/>
  <c r="L319" i="1"/>
  <c r="G320" i="1"/>
  <c r="H320" i="1"/>
  <c r="K320" i="1"/>
  <c r="L320" i="1"/>
  <c r="G321" i="1"/>
  <c r="H321" i="1"/>
  <c r="K321" i="1"/>
  <c r="L321" i="1"/>
  <c r="G322" i="1"/>
  <c r="H322" i="1"/>
  <c r="K322" i="1"/>
  <c r="L322" i="1"/>
  <c r="G323" i="1"/>
  <c r="H323" i="1"/>
  <c r="K323" i="1"/>
  <c r="L323" i="1"/>
  <c r="G324" i="1"/>
  <c r="H324" i="1"/>
  <c r="K324" i="1"/>
  <c r="L324" i="1"/>
  <c r="G325" i="1"/>
  <c r="H325" i="1"/>
  <c r="K325" i="1"/>
  <c r="L325" i="1"/>
  <c r="G326" i="1"/>
  <c r="H326" i="1"/>
  <c r="K326" i="1"/>
  <c r="L326" i="1"/>
  <c r="G327" i="1"/>
  <c r="H327" i="1"/>
  <c r="K327" i="1"/>
  <c r="L327" i="1"/>
  <c r="G328" i="1"/>
  <c r="H328" i="1"/>
  <c r="K328" i="1"/>
  <c r="L328" i="1"/>
  <c r="G329" i="1"/>
  <c r="H329" i="1"/>
  <c r="K329" i="1"/>
  <c r="L329" i="1"/>
  <c r="G330" i="1"/>
  <c r="H330" i="1"/>
  <c r="K330" i="1"/>
  <c r="L330" i="1"/>
  <c r="G331" i="1"/>
  <c r="H331" i="1"/>
  <c r="K331" i="1"/>
  <c r="L331" i="1"/>
  <c r="G332" i="1"/>
  <c r="H332" i="1"/>
  <c r="K332" i="1"/>
  <c r="L332" i="1"/>
  <c r="G333" i="1"/>
  <c r="H333" i="1"/>
  <c r="K333" i="1"/>
  <c r="L333" i="1"/>
  <c r="G334" i="1"/>
  <c r="H334" i="1"/>
  <c r="K334" i="1"/>
  <c r="L334" i="1"/>
  <c r="G335" i="1"/>
  <c r="H335" i="1"/>
  <c r="K335" i="1"/>
  <c r="L335" i="1"/>
  <c r="G336" i="1"/>
  <c r="H336" i="1"/>
  <c r="K336" i="1"/>
  <c r="L336" i="1"/>
  <c r="G337" i="1"/>
  <c r="H337" i="1"/>
  <c r="K337" i="1"/>
  <c r="L337" i="1"/>
  <c r="G338" i="1"/>
  <c r="H338" i="1"/>
  <c r="K338" i="1"/>
  <c r="L338" i="1"/>
  <c r="G339" i="1"/>
  <c r="H339" i="1"/>
  <c r="K339" i="1"/>
  <c r="L339" i="1"/>
  <c r="G340" i="1"/>
  <c r="H340" i="1"/>
  <c r="K340" i="1"/>
  <c r="L340" i="1"/>
  <c r="G341" i="1"/>
  <c r="H341" i="1"/>
  <c r="K341" i="1"/>
  <c r="L341" i="1"/>
  <c r="G342" i="1"/>
  <c r="H342" i="1"/>
  <c r="K342" i="1"/>
  <c r="L342" i="1"/>
  <c r="G343" i="1"/>
  <c r="H343" i="1"/>
  <c r="K343" i="1"/>
  <c r="L343" i="1"/>
  <c r="G344" i="1"/>
  <c r="H344" i="1"/>
  <c r="K344" i="1"/>
  <c r="L344" i="1"/>
  <c r="G345" i="1"/>
  <c r="H345" i="1"/>
  <c r="K345" i="1"/>
  <c r="L345" i="1"/>
  <c r="G346" i="1"/>
  <c r="H346" i="1"/>
  <c r="K346" i="1"/>
  <c r="L346" i="1"/>
  <c r="G347" i="1"/>
  <c r="H347" i="1"/>
  <c r="K347" i="1"/>
  <c r="L347" i="1"/>
  <c r="G348" i="1"/>
  <c r="H348" i="1"/>
  <c r="K348" i="1"/>
  <c r="L348" i="1"/>
  <c r="G349" i="1"/>
  <c r="H349" i="1"/>
  <c r="K349" i="1"/>
  <c r="L349" i="1"/>
  <c r="G350" i="1"/>
  <c r="H350" i="1"/>
  <c r="K350" i="1"/>
  <c r="L350" i="1"/>
  <c r="G351" i="1"/>
  <c r="H351" i="1"/>
  <c r="K351" i="1"/>
  <c r="L351" i="1"/>
  <c r="G352" i="1"/>
  <c r="H352" i="1"/>
  <c r="K352" i="1"/>
  <c r="L352" i="1"/>
  <c r="G353" i="1"/>
  <c r="H353" i="1"/>
  <c r="K353" i="1"/>
  <c r="L353" i="1"/>
  <c r="G354" i="1"/>
  <c r="H354" i="1"/>
  <c r="K354" i="1"/>
  <c r="L354" i="1"/>
  <c r="G355" i="1"/>
  <c r="H355" i="1"/>
  <c r="K355" i="1"/>
  <c r="L355" i="1"/>
  <c r="G356" i="1"/>
  <c r="H356" i="1"/>
  <c r="K356" i="1"/>
  <c r="L356" i="1"/>
  <c r="G357" i="1"/>
  <c r="H357" i="1"/>
  <c r="K357" i="1"/>
  <c r="L357" i="1"/>
  <c r="G358" i="1"/>
  <c r="H358" i="1"/>
  <c r="K358" i="1"/>
  <c r="L358" i="1"/>
  <c r="G359" i="1"/>
  <c r="H359" i="1"/>
  <c r="K359" i="1"/>
  <c r="L359" i="1"/>
  <c r="G360" i="1"/>
  <c r="H360" i="1"/>
  <c r="K360" i="1"/>
  <c r="L360" i="1"/>
  <c r="G361" i="1"/>
  <c r="H361" i="1"/>
  <c r="K361" i="1"/>
  <c r="L361" i="1"/>
  <c r="G362" i="1"/>
  <c r="H362" i="1"/>
  <c r="K362" i="1"/>
  <c r="L362" i="1"/>
  <c r="G363" i="1"/>
  <c r="H363" i="1"/>
  <c r="K363" i="1"/>
  <c r="L363" i="1"/>
  <c r="G364" i="1"/>
  <c r="H364" i="1"/>
  <c r="K364" i="1"/>
  <c r="L364" i="1"/>
  <c r="G365" i="1"/>
  <c r="H365" i="1"/>
  <c r="K365" i="1"/>
  <c r="L365" i="1"/>
  <c r="G366" i="1"/>
  <c r="H366" i="1"/>
  <c r="K366" i="1"/>
  <c r="L366" i="1"/>
  <c r="G367" i="1"/>
  <c r="H367" i="1"/>
  <c r="K367" i="1"/>
  <c r="L367" i="1"/>
  <c r="G368" i="1"/>
  <c r="H368" i="1"/>
  <c r="K368" i="1"/>
  <c r="L368" i="1"/>
  <c r="G369" i="1"/>
  <c r="H369" i="1"/>
  <c r="K369" i="1"/>
  <c r="L369" i="1"/>
  <c r="G370" i="1"/>
  <c r="H370" i="1"/>
  <c r="K370" i="1"/>
  <c r="L370" i="1"/>
  <c r="G371" i="1"/>
  <c r="H371" i="1"/>
  <c r="K371" i="1"/>
  <c r="L371" i="1"/>
  <c r="G372" i="1"/>
  <c r="H372" i="1"/>
  <c r="K372" i="1"/>
  <c r="L372" i="1"/>
  <c r="G373" i="1"/>
  <c r="H373" i="1"/>
  <c r="K373" i="1"/>
  <c r="L373" i="1"/>
  <c r="G374" i="1"/>
  <c r="H374" i="1"/>
  <c r="K374" i="1"/>
  <c r="L374" i="1"/>
  <c r="G375" i="1"/>
  <c r="H375" i="1"/>
  <c r="K375" i="1"/>
  <c r="L375" i="1"/>
  <c r="G376" i="1"/>
  <c r="H376" i="1"/>
  <c r="K376" i="1"/>
  <c r="L376" i="1"/>
  <c r="G377" i="1"/>
  <c r="H377" i="1"/>
  <c r="K377" i="1"/>
  <c r="L377" i="1"/>
  <c r="G378" i="1"/>
  <c r="H378" i="1"/>
  <c r="K378" i="1"/>
  <c r="L378" i="1"/>
  <c r="G379" i="1"/>
  <c r="H379" i="1"/>
  <c r="K379" i="1"/>
  <c r="L379" i="1"/>
  <c r="G380" i="1"/>
  <c r="H380" i="1"/>
  <c r="K380" i="1"/>
  <c r="L380" i="1"/>
  <c r="G381" i="1"/>
  <c r="H381" i="1"/>
  <c r="K381" i="1"/>
  <c r="L381" i="1"/>
  <c r="G382" i="1"/>
  <c r="H382" i="1"/>
  <c r="K382" i="1"/>
  <c r="L382" i="1"/>
  <c r="G383" i="1"/>
  <c r="H383" i="1"/>
  <c r="K383" i="1"/>
  <c r="L383" i="1"/>
  <c r="G384" i="1"/>
  <c r="H384" i="1"/>
  <c r="K384" i="1"/>
  <c r="L384" i="1"/>
  <c r="G385" i="1"/>
  <c r="H385" i="1"/>
  <c r="K385" i="1"/>
  <c r="L385" i="1"/>
  <c r="G386" i="1"/>
  <c r="H386" i="1"/>
  <c r="K386" i="1"/>
  <c r="L386" i="1"/>
  <c r="G387" i="1"/>
  <c r="H387" i="1"/>
  <c r="K387" i="1"/>
  <c r="L387" i="1"/>
  <c r="G388" i="1"/>
  <c r="H388" i="1"/>
  <c r="K388" i="1"/>
  <c r="L388" i="1"/>
  <c r="G389" i="1"/>
  <c r="H389" i="1"/>
  <c r="K389" i="1"/>
  <c r="L389" i="1"/>
  <c r="G390" i="1"/>
  <c r="H390" i="1"/>
  <c r="K390" i="1"/>
  <c r="L390" i="1"/>
  <c r="G391" i="1"/>
  <c r="H391" i="1"/>
  <c r="K391" i="1"/>
  <c r="L391" i="1"/>
  <c r="G392" i="1"/>
  <c r="H392" i="1"/>
  <c r="K392" i="1"/>
  <c r="L392" i="1"/>
  <c r="G393" i="1"/>
  <c r="H393" i="1"/>
  <c r="K393" i="1"/>
  <c r="L393" i="1"/>
  <c r="G394" i="1"/>
  <c r="H394" i="1"/>
  <c r="K394" i="1"/>
  <c r="L394" i="1"/>
  <c r="G395" i="1"/>
  <c r="H395" i="1"/>
  <c r="K395" i="1"/>
  <c r="L395" i="1"/>
  <c r="G396" i="1"/>
  <c r="H396" i="1"/>
  <c r="K396" i="1"/>
  <c r="L396" i="1"/>
  <c r="G397" i="1"/>
  <c r="H397" i="1"/>
  <c r="K397" i="1"/>
  <c r="L397" i="1"/>
  <c r="G398" i="1"/>
  <c r="H398" i="1"/>
  <c r="K398" i="1"/>
  <c r="L398" i="1"/>
  <c r="G399" i="1"/>
  <c r="H399" i="1"/>
  <c r="K399" i="1"/>
  <c r="L399" i="1"/>
  <c r="G400" i="1"/>
  <c r="H400" i="1"/>
  <c r="K400" i="1"/>
  <c r="L400" i="1"/>
  <c r="G401" i="1"/>
  <c r="H401" i="1"/>
  <c r="K401" i="1"/>
  <c r="L401" i="1"/>
  <c r="G402" i="1"/>
  <c r="H402" i="1"/>
  <c r="K402" i="1"/>
  <c r="L402" i="1"/>
  <c r="G403" i="1"/>
  <c r="H403" i="1"/>
  <c r="K403" i="1"/>
  <c r="L403" i="1"/>
  <c r="G404" i="1"/>
  <c r="H404" i="1"/>
  <c r="K404" i="1"/>
  <c r="L404" i="1"/>
  <c r="G405" i="1"/>
  <c r="H405" i="1"/>
  <c r="K405" i="1"/>
  <c r="L405" i="1"/>
  <c r="G406" i="1"/>
  <c r="H406" i="1"/>
  <c r="K406" i="1"/>
  <c r="L406" i="1"/>
  <c r="G407" i="1"/>
  <c r="H407" i="1"/>
  <c r="K407" i="1"/>
  <c r="L407" i="1"/>
  <c r="G408" i="1"/>
  <c r="H408" i="1"/>
  <c r="K408" i="1"/>
  <c r="L408" i="1"/>
  <c r="G409" i="1"/>
  <c r="H409" i="1"/>
  <c r="K409" i="1"/>
  <c r="L409" i="1"/>
  <c r="G410" i="1"/>
  <c r="H410" i="1"/>
  <c r="K410" i="1"/>
  <c r="L410" i="1"/>
  <c r="G411" i="1"/>
  <c r="H411" i="1"/>
  <c r="K411" i="1"/>
  <c r="L411" i="1"/>
  <c r="G412" i="1"/>
  <c r="H412" i="1"/>
  <c r="K412" i="1"/>
  <c r="L412" i="1"/>
  <c r="G413" i="1"/>
  <c r="H413" i="1"/>
  <c r="K413" i="1"/>
  <c r="L413" i="1"/>
  <c r="G414" i="1"/>
  <c r="H414" i="1"/>
  <c r="K414" i="1"/>
  <c r="L414" i="1"/>
  <c r="G415" i="1"/>
  <c r="H415" i="1"/>
  <c r="K415" i="1"/>
  <c r="L415" i="1"/>
  <c r="G416" i="1"/>
  <c r="H416" i="1"/>
  <c r="K416" i="1"/>
  <c r="L416" i="1"/>
  <c r="G417" i="1"/>
  <c r="H417" i="1"/>
  <c r="K417" i="1"/>
  <c r="L417" i="1"/>
  <c r="G418" i="1"/>
  <c r="H418" i="1"/>
  <c r="K418" i="1"/>
  <c r="L418" i="1"/>
  <c r="G419" i="1"/>
  <c r="H419" i="1"/>
  <c r="K419" i="1"/>
  <c r="L419" i="1"/>
  <c r="G420" i="1"/>
  <c r="H420" i="1"/>
  <c r="K420" i="1"/>
  <c r="L420" i="1"/>
  <c r="G421" i="1"/>
  <c r="H421" i="1"/>
  <c r="K421" i="1"/>
  <c r="L421" i="1"/>
  <c r="G422" i="1"/>
  <c r="H422" i="1"/>
  <c r="K422" i="1"/>
  <c r="L422" i="1"/>
  <c r="G423" i="1"/>
  <c r="H423" i="1"/>
  <c r="K423" i="1"/>
  <c r="L423" i="1"/>
  <c r="G424" i="1"/>
  <c r="H424" i="1"/>
  <c r="K424" i="1"/>
  <c r="L424" i="1"/>
  <c r="G425" i="1"/>
  <c r="H425" i="1"/>
  <c r="K425" i="1"/>
  <c r="L425" i="1"/>
  <c r="G426" i="1"/>
  <c r="H426" i="1"/>
  <c r="K426" i="1"/>
  <c r="L426" i="1"/>
  <c r="G427" i="1"/>
  <c r="H427" i="1"/>
  <c r="K427" i="1"/>
  <c r="L427" i="1"/>
  <c r="G428" i="1"/>
  <c r="H428" i="1"/>
  <c r="K428" i="1"/>
  <c r="L428" i="1"/>
  <c r="G429" i="1"/>
  <c r="H429" i="1"/>
  <c r="K429" i="1"/>
  <c r="L429" i="1"/>
  <c r="G430" i="1"/>
  <c r="H430" i="1"/>
  <c r="K430" i="1"/>
  <c r="L430" i="1"/>
  <c r="G431" i="1"/>
  <c r="H431" i="1"/>
  <c r="K431" i="1"/>
  <c r="L431" i="1"/>
  <c r="G432" i="1"/>
  <c r="H432" i="1"/>
  <c r="K432" i="1"/>
  <c r="L432" i="1"/>
  <c r="G433" i="1"/>
  <c r="H433" i="1"/>
  <c r="K433" i="1"/>
  <c r="L433" i="1"/>
  <c r="G434" i="1"/>
  <c r="H434" i="1"/>
  <c r="K434" i="1"/>
  <c r="L434" i="1"/>
  <c r="G435" i="1"/>
  <c r="H435" i="1"/>
  <c r="K435" i="1"/>
  <c r="L435" i="1"/>
  <c r="G436" i="1"/>
  <c r="H436" i="1"/>
  <c r="K436" i="1"/>
  <c r="L436" i="1"/>
  <c r="G437" i="1"/>
  <c r="H437" i="1"/>
  <c r="K437" i="1"/>
  <c r="L437" i="1"/>
  <c r="G438" i="1"/>
  <c r="H438" i="1"/>
  <c r="K438" i="1"/>
  <c r="L438" i="1"/>
  <c r="G439" i="1"/>
  <c r="H439" i="1"/>
  <c r="K439" i="1"/>
  <c r="L439" i="1"/>
  <c r="G440" i="1"/>
  <c r="H440" i="1"/>
  <c r="K440" i="1"/>
  <c r="L440" i="1"/>
  <c r="G441" i="1"/>
  <c r="H441" i="1"/>
  <c r="K441" i="1"/>
  <c r="L441" i="1"/>
  <c r="G442" i="1"/>
  <c r="H442" i="1"/>
  <c r="K442" i="1"/>
  <c r="L442" i="1"/>
  <c r="G443" i="1"/>
  <c r="H443" i="1"/>
  <c r="K443" i="1"/>
  <c r="L443" i="1"/>
  <c r="G444" i="1"/>
  <c r="H444" i="1"/>
  <c r="K444" i="1"/>
  <c r="L444" i="1"/>
  <c r="G445" i="1"/>
  <c r="H445" i="1"/>
  <c r="K445" i="1"/>
  <c r="L445" i="1"/>
  <c r="G446" i="1"/>
  <c r="H446" i="1"/>
  <c r="K446" i="1"/>
  <c r="L446" i="1"/>
  <c r="G447" i="1"/>
  <c r="H447" i="1"/>
  <c r="K447" i="1"/>
  <c r="L447" i="1"/>
  <c r="G448" i="1"/>
  <c r="H448" i="1"/>
  <c r="K448" i="1"/>
  <c r="L448" i="1"/>
  <c r="G449" i="1"/>
  <c r="H449" i="1"/>
  <c r="K449" i="1"/>
  <c r="L449" i="1"/>
  <c r="G450" i="1"/>
  <c r="H450" i="1"/>
  <c r="K450" i="1"/>
  <c r="L450" i="1"/>
  <c r="G451" i="1"/>
  <c r="H451" i="1"/>
  <c r="K451" i="1"/>
  <c r="L451" i="1"/>
  <c r="G452" i="1"/>
  <c r="H452" i="1"/>
  <c r="K452" i="1"/>
  <c r="L452" i="1"/>
  <c r="G453" i="1"/>
  <c r="H453" i="1"/>
  <c r="K453" i="1"/>
  <c r="L453" i="1"/>
  <c r="G454" i="1"/>
  <c r="H454" i="1"/>
  <c r="K454" i="1"/>
  <c r="L454" i="1"/>
  <c r="G455" i="1"/>
  <c r="H455" i="1"/>
  <c r="K455" i="1"/>
  <c r="L455" i="1"/>
  <c r="G456" i="1"/>
  <c r="H456" i="1"/>
  <c r="K456" i="1"/>
  <c r="L456" i="1"/>
  <c r="G457" i="1"/>
  <c r="H457" i="1"/>
  <c r="K457" i="1"/>
  <c r="L457" i="1"/>
  <c r="G458" i="1"/>
  <c r="H458" i="1"/>
  <c r="K458" i="1"/>
  <c r="L458" i="1"/>
  <c r="G459" i="1"/>
  <c r="H459" i="1"/>
  <c r="K459" i="1"/>
  <c r="L459" i="1"/>
  <c r="G460" i="1"/>
  <c r="H460" i="1"/>
  <c r="K460" i="1"/>
  <c r="L460" i="1"/>
  <c r="G461" i="1"/>
  <c r="H461" i="1"/>
  <c r="K461" i="1"/>
  <c r="L461" i="1"/>
  <c r="G462" i="1"/>
  <c r="H462" i="1"/>
  <c r="K462" i="1"/>
  <c r="L462" i="1"/>
  <c r="G463" i="1"/>
  <c r="H463" i="1"/>
  <c r="K463" i="1"/>
  <c r="L463" i="1"/>
  <c r="G464" i="1"/>
  <c r="H464" i="1"/>
  <c r="K464" i="1"/>
  <c r="L464" i="1"/>
  <c r="G465" i="1"/>
  <c r="H465" i="1"/>
  <c r="K465" i="1"/>
  <c r="L465" i="1"/>
  <c r="G466" i="1"/>
  <c r="H466" i="1"/>
  <c r="K466" i="1"/>
  <c r="L466" i="1"/>
  <c r="G467" i="1"/>
  <c r="H467" i="1"/>
  <c r="K467" i="1"/>
  <c r="L467" i="1"/>
  <c r="G468" i="1"/>
  <c r="H468" i="1"/>
  <c r="K468" i="1"/>
  <c r="L468" i="1"/>
  <c r="G469" i="1"/>
  <c r="H469" i="1"/>
  <c r="K469" i="1"/>
  <c r="L469" i="1"/>
  <c r="G470" i="1"/>
  <c r="H470" i="1"/>
  <c r="K470" i="1"/>
  <c r="L470" i="1"/>
  <c r="G471" i="1"/>
  <c r="H471" i="1"/>
  <c r="K471" i="1"/>
  <c r="L471" i="1"/>
  <c r="G472" i="1"/>
  <c r="H472" i="1"/>
  <c r="K472" i="1"/>
  <c r="L472" i="1"/>
  <c r="G473" i="1"/>
  <c r="H473" i="1"/>
  <c r="K473" i="1"/>
  <c r="L473" i="1"/>
  <c r="G474" i="1"/>
  <c r="H474" i="1"/>
  <c r="K474" i="1"/>
  <c r="L474" i="1"/>
  <c r="G475" i="1"/>
  <c r="H475" i="1"/>
  <c r="K475" i="1"/>
  <c r="L475" i="1"/>
  <c r="G476" i="1"/>
  <c r="H476" i="1"/>
  <c r="K476" i="1"/>
  <c r="L476" i="1"/>
  <c r="G477" i="1"/>
  <c r="H477" i="1"/>
  <c r="K477" i="1"/>
  <c r="L477" i="1"/>
  <c r="G478" i="1"/>
  <c r="H478" i="1"/>
  <c r="K478" i="1"/>
  <c r="L478" i="1"/>
  <c r="G479" i="1"/>
  <c r="H479" i="1"/>
  <c r="K479" i="1"/>
  <c r="L479" i="1"/>
  <c r="G480" i="1"/>
  <c r="H480" i="1"/>
  <c r="K480" i="1"/>
  <c r="L480" i="1"/>
  <c r="G481" i="1"/>
  <c r="H481" i="1"/>
  <c r="K481" i="1"/>
  <c r="L481" i="1"/>
  <c r="G482" i="1"/>
  <c r="H482" i="1"/>
  <c r="K482" i="1"/>
  <c r="L482" i="1"/>
  <c r="G483" i="1"/>
  <c r="H483" i="1"/>
  <c r="K483" i="1"/>
  <c r="L483" i="1"/>
  <c r="G484" i="1"/>
  <c r="H484" i="1"/>
  <c r="K484" i="1"/>
  <c r="L484" i="1"/>
  <c r="G485" i="1"/>
  <c r="H485" i="1"/>
  <c r="K485" i="1"/>
  <c r="L485" i="1"/>
  <c r="G486" i="1"/>
  <c r="H486" i="1"/>
  <c r="K486" i="1"/>
  <c r="L486" i="1"/>
  <c r="G487" i="1"/>
  <c r="H487" i="1"/>
  <c r="K487" i="1"/>
  <c r="L487" i="1"/>
  <c r="G488" i="1"/>
  <c r="H488" i="1"/>
  <c r="K488" i="1"/>
  <c r="L488" i="1"/>
  <c r="G489" i="1"/>
  <c r="H489" i="1"/>
  <c r="K489" i="1"/>
  <c r="L489" i="1"/>
  <c r="G490" i="1"/>
  <c r="H490" i="1"/>
  <c r="K490" i="1"/>
  <c r="L490" i="1"/>
  <c r="G491" i="1"/>
  <c r="H491" i="1"/>
  <c r="K491" i="1"/>
  <c r="L491" i="1"/>
  <c r="G492" i="1"/>
  <c r="H492" i="1"/>
  <c r="K492" i="1"/>
  <c r="L492" i="1"/>
  <c r="G493" i="1"/>
  <c r="H493" i="1"/>
  <c r="K493" i="1"/>
  <c r="L493" i="1"/>
  <c r="G494" i="1"/>
  <c r="H494" i="1"/>
  <c r="K494" i="1"/>
  <c r="L494" i="1"/>
  <c r="G495" i="1"/>
  <c r="H495" i="1"/>
  <c r="K495" i="1"/>
  <c r="L495" i="1"/>
  <c r="G496" i="1"/>
  <c r="H496" i="1"/>
  <c r="K496" i="1"/>
  <c r="L496" i="1"/>
  <c r="G497" i="1"/>
  <c r="H497" i="1"/>
  <c r="K497" i="1"/>
  <c r="L497" i="1"/>
  <c r="G498" i="1"/>
  <c r="H498" i="1"/>
  <c r="K498" i="1"/>
  <c r="L498" i="1"/>
  <c r="G499" i="1"/>
  <c r="H499" i="1"/>
  <c r="K499" i="1"/>
  <c r="L499" i="1"/>
  <c r="G500" i="1"/>
  <c r="H500" i="1"/>
  <c r="K500" i="1"/>
  <c r="L500" i="1"/>
  <c r="G501" i="1"/>
  <c r="H501" i="1"/>
  <c r="K501" i="1"/>
  <c r="L501" i="1"/>
  <c r="G502" i="1"/>
  <c r="H502" i="1"/>
  <c r="K502" i="1"/>
  <c r="L502" i="1"/>
  <c r="G503" i="1"/>
  <c r="H503" i="1"/>
  <c r="K503" i="1"/>
  <c r="L503" i="1"/>
  <c r="G504" i="1"/>
  <c r="H504" i="1"/>
  <c r="K504" i="1"/>
  <c r="L504" i="1"/>
  <c r="G505" i="1"/>
  <c r="H505" i="1"/>
  <c r="K505" i="1"/>
  <c r="L505" i="1"/>
  <c r="G506" i="1"/>
  <c r="H506" i="1"/>
  <c r="K506" i="1"/>
  <c r="L506" i="1"/>
  <c r="G507" i="1"/>
  <c r="H507" i="1"/>
  <c r="K507" i="1"/>
  <c r="L507" i="1"/>
  <c r="G508" i="1"/>
  <c r="H508" i="1"/>
  <c r="K508" i="1"/>
  <c r="L508" i="1"/>
  <c r="G509" i="1"/>
  <c r="H509" i="1"/>
  <c r="K509" i="1"/>
  <c r="L509" i="1"/>
  <c r="G510" i="1"/>
  <c r="H510" i="1"/>
  <c r="K510" i="1"/>
  <c r="L510" i="1"/>
  <c r="G511" i="1"/>
  <c r="H511" i="1"/>
  <c r="K511" i="1"/>
  <c r="L511" i="1"/>
  <c r="G512" i="1"/>
  <c r="H512" i="1"/>
  <c r="K512" i="1"/>
  <c r="L512" i="1"/>
  <c r="G513" i="1"/>
  <c r="H513" i="1"/>
  <c r="K513" i="1"/>
  <c r="L513" i="1"/>
  <c r="G514" i="1"/>
  <c r="H514" i="1"/>
  <c r="K514" i="1"/>
  <c r="L514" i="1"/>
  <c r="G515" i="1"/>
  <c r="H515" i="1"/>
  <c r="K515" i="1"/>
  <c r="L515" i="1"/>
  <c r="G516" i="1"/>
  <c r="H516" i="1"/>
  <c r="K516" i="1"/>
  <c r="L516" i="1"/>
  <c r="G517" i="1"/>
  <c r="H517" i="1"/>
  <c r="K517" i="1"/>
  <c r="L517" i="1"/>
  <c r="G518" i="1"/>
  <c r="H518" i="1"/>
  <c r="K518" i="1"/>
  <c r="L518" i="1"/>
  <c r="G519" i="1"/>
  <c r="H519" i="1"/>
  <c r="K519" i="1"/>
  <c r="L519" i="1"/>
  <c r="G520" i="1"/>
  <c r="H520" i="1"/>
  <c r="K520" i="1"/>
  <c r="L520" i="1"/>
  <c r="G521" i="1"/>
  <c r="H521" i="1"/>
  <c r="K521" i="1"/>
  <c r="L521" i="1"/>
  <c r="G522" i="1"/>
  <c r="H522" i="1"/>
  <c r="K522" i="1"/>
  <c r="L522" i="1"/>
  <c r="G523" i="1"/>
  <c r="H523" i="1"/>
  <c r="K523" i="1"/>
  <c r="L523" i="1"/>
  <c r="G524" i="1"/>
  <c r="H524" i="1"/>
  <c r="K524" i="1"/>
  <c r="L524" i="1"/>
  <c r="G525" i="1"/>
  <c r="H525" i="1"/>
  <c r="K525" i="1"/>
  <c r="L525" i="1"/>
  <c r="G526" i="1"/>
  <c r="H526" i="1"/>
  <c r="K526" i="1"/>
  <c r="L526" i="1"/>
  <c r="G527" i="1"/>
  <c r="H527" i="1"/>
  <c r="K527" i="1"/>
  <c r="L527" i="1"/>
  <c r="G528" i="1"/>
  <c r="H528" i="1"/>
  <c r="K528" i="1"/>
  <c r="L528" i="1"/>
  <c r="G529" i="1"/>
  <c r="H529" i="1"/>
  <c r="K529" i="1"/>
  <c r="L529" i="1"/>
  <c r="G530" i="1"/>
  <c r="H530" i="1"/>
  <c r="K530" i="1"/>
  <c r="L530" i="1"/>
  <c r="G531" i="1"/>
  <c r="H531" i="1"/>
  <c r="K531" i="1"/>
  <c r="L531" i="1"/>
  <c r="G532" i="1"/>
  <c r="H532" i="1"/>
  <c r="K532" i="1"/>
  <c r="L532" i="1"/>
  <c r="G533" i="1"/>
  <c r="H533" i="1"/>
  <c r="K533" i="1"/>
  <c r="L533" i="1"/>
  <c r="G534" i="1"/>
  <c r="H534" i="1"/>
  <c r="K534" i="1"/>
  <c r="L534" i="1"/>
  <c r="G535" i="1"/>
  <c r="H535" i="1"/>
  <c r="K535" i="1"/>
  <c r="L535" i="1"/>
  <c r="G536" i="1"/>
  <c r="H536" i="1"/>
  <c r="K536" i="1"/>
  <c r="L536" i="1"/>
  <c r="G537" i="1"/>
  <c r="H537" i="1"/>
  <c r="K537" i="1"/>
  <c r="L537" i="1"/>
  <c r="G538" i="1"/>
  <c r="H538" i="1"/>
  <c r="K538" i="1"/>
  <c r="L538" i="1"/>
  <c r="G539" i="1"/>
  <c r="H539" i="1"/>
  <c r="K539" i="1"/>
  <c r="L539" i="1"/>
  <c r="G540" i="1"/>
  <c r="H540" i="1"/>
  <c r="K540" i="1"/>
  <c r="L540" i="1"/>
  <c r="G541" i="1"/>
  <c r="H541" i="1"/>
  <c r="K541" i="1"/>
  <c r="L541" i="1"/>
  <c r="G542" i="1"/>
  <c r="H542" i="1"/>
  <c r="K542" i="1"/>
  <c r="L542" i="1"/>
  <c r="G543" i="1"/>
  <c r="H543" i="1"/>
  <c r="K543" i="1"/>
  <c r="L543" i="1"/>
  <c r="G544" i="1"/>
  <c r="H544" i="1"/>
  <c r="K544" i="1"/>
  <c r="L544" i="1"/>
  <c r="G545" i="1"/>
  <c r="H545" i="1"/>
  <c r="K545" i="1"/>
  <c r="L545" i="1"/>
  <c r="G546" i="1"/>
  <c r="H546" i="1"/>
  <c r="K546" i="1"/>
  <c r="L546" i="1"/>
  <c r="G547" i="1"/>
  <c r="H547" i="1"/>
  <c r="K547" i="1"/>
  <c r="L547" i="1"/>
  <c r="G548" i="1"/>
  <c r="H548" i="1"/>
  <c r="K548" i="1"/>
  <c r="L548" i="1"/>
  <c r="G549" i="1"/>
  <c r="H549" i="1"/>
  <c r="K549" i="1"/>
  <c r="L549" i="1"/>
  <c r="G550" i="1"/>
  <c r="H550" i="1"/>
  <c r="K550" i="1"/>
  <c r="L550" i="1"/>
  <c r="G551" i="1"/>
  <c r="H551" i="1"/>
  <c r="K551" i="1"/>
  <c r="L551" i="1"/>
  <c r="G552" i="1"/>
  <c r="H552" i="1"/>
  <c r="K552" i="1"/>
  <c r="L552" i="1"/>
  <c r="G553" i="1"/>
  <c r="H553" i="1"/>
  <c r="K553" i="1"/>
  <c r="L553" i="1"/>
  <c r="G554" i="1"/>
  <c r="H554" i="1"/>
  <c r="K554" i="1"/>
  <c r="L554" i="1"/>
  <c r="G555" i="1"/>
  <c r="H555" i="1"/>
  <c r="K555" i="1"/>
  <c r="L555" i="1"/>
  <c r="G556" i="1"/>
  <c r="H556" i="1"/>
  <c r="K556" i="1"/>
  <c r="L556" i="1"/>
  <c r="G557" i="1"/>
  <c r="H557" i="1"/>
  <c r="K557" i="1"/>
  <c r="L557" i="1"/>
  <c r="G558" i="1"/>
  <c r="H558" i="1"/>
  <c r="K558" i="1"/>
  <c r="L558" i="1"/>
  <c r="G559" i="1"/>
  <c r="H559" i="1"/>
  <c r="K559" i="1"/>
  <c r="L559" i="1"/>
  <c r="G560" i="1"/>
  <c r="H560" i="1"/>
  <c r="K560" i="1"/>
  <c r="L560" i="1"/>
  <c r="G561" i="1"/>
  <c r="H561" i="1"/>
  <c r="K561" i="1"/>
  <c r="L561" i="1"/>
  <c r="G562" i="1"/>
  <c r="H562" i="1"/>
  <c r="K562" i="1"/>
  <c r="L562" i="1"/>
  <c r="G563" i="1"/>
  <c r="H563" i="1"/>
  <c r="K563" i="1"/>
  <c r="L563" i="1"/>
  <c r="G564" i="1"/>
  <c r="H564" i="1"/>
  <c r="K564" i="1"/>
  <c r="L564" i="1"/>
  <c r="G565" i="1"/>
  <c r="H565" i="1"/>
  <c r="K565" i="1"/>
  <c r="L565" i="1"/>
  <c r="G566" i="1"/>
  <c r="H566" i="1"/>
  <c r="K566" i="1"/>
  <c r="L566" i="1"/>
  <c r="G567" i="1"/>
  <c r="H567" i="1"/>
  <c r="K567" i="1"/>
  <c r="L567" i="1"/>
  <c r="G568" i="1"/>
  <c r="H568" i="1"/>
  <c r="K568" i="1"/>
  <c r="L568" i="1"/>
  <c r="G569" i="1"/>
  <c r="H569" i="1"/>
  <c r="K569" i="1"/>
  <c r="L569" i="1"/>
  <c r="G570" i="1"/>
  <c r="H570" i="1"/>
  <c r="K570" i="1"/>
  <c r="L570" i="1"/>
  <c r="G571" i="1"/>
  <c r="H571" i="1"/>
  <c r="K571" i="1"/>
  <c r="L571" i="1"/>
  <c r="G572" i="1"/>
  <c r="H572" i="1"/>
  <c r="K572" i="1"/>
  <c r="L572" i="1"/>
  <c r="G573" i="1"/>
  <c r="H573" i="1"/>
  <c r="K573" i="1"/>
  <c r="L573" i="1"/>
  <c r="G574" i="1"/>
  <c r="H574" i="1"/>
  <c r="K574" i="1"/>
  <c r="L574" i="1"/>
  <c r="G575" i="1"/>
  <c r="H575" i="1"/>
  <c r="K575" i="1"/>
  <c r="L575" i="1"/>
  <c r="G576" i="1"/>
  <c r="H576" i="1"/>
  <c r="K576" i="1"/>
  <c r="L576" i="1"/>
  <c r="G577" i="1"/>
  <c r="H577" i="1"/>
  <c r="K577" i="1"/>
  <c r="L577" i="1"/>
  <c r="G578" i="1"/>
  <c r="H578" i="1"/>
  <c r="K578" i="1"/>
  <c r="L578" i="1"/>
  <c r="G579" i="1"/>
  <c r="H579" i="1"/>
  <c r="K579" i="1"/>
  <c r="L579" i="1"/>
  <c r="G580" i="1"/>
  <c r="H580" i="1"/>
  <c r="K580" i="1"/>
  <c r="L580" i="1"/>
  <c r="G581" i="1"/>
  <c r="H581" i="1"/>
  <c r="K581" i="1"/>
  <c r="L581" i="1"/>
  <c r="G582" i="1"/>
  <c r="H582" i="1"/>
  <c r="K582" i="1"/>
  <c r="L582" i="1"/>
  <c r="G583" i="1"/>
  <c r="H583" i="1"/>
  <c r="K583" i="1"/>
  <c r="L583" i="1"/>
  <c r="G584" i="1"/>
  <c r="H584" i="1"/>
  <c r="K584" i="1"/>
  <c r="L584" i="1"/>
  <c r="G585" i="1"/>
  <c r="H585" i="1"/>
  <c r="K585" i="1"/>
  <c r="L585" i="1"/>
  <c r="G586" i="1"/>
  <c r="H586" i="1"/>
  <c r="K586" i="1"/>
  <c r="L586" i="1"/>
  <c r="G587" i="1"/>
  <c r="H587" i="1"/>
  <c r="K587" i="1"/>
  <c r="L587" i="1"/>
  <c r="G588" i="1"/>
  <c r="H588" i="1"/>
  <c r="K588" i="1"/>
  <c r="L588" i="1"/>
  <c r="G589" i="1"/>
  <c r="H589" i="1"/>
  <c r="K589" i="1"/>
  <c r="L589" i="1"/>
  <c r="G590" i="1"/>
  <c r="H590" i="1"/>
  <c r="K590" i="1"/>
  <c r="L590" i="1"/>
  <c r="G591" i="1"/>
  <c r="H591" i="1"/>
  <c r="K591" i="1"/>
  <c r="L591" i="1"/>
  <c r="G592" i="1"/>
  <c r="H592" i="1"/>
  <c r="K592" i="1"/>
  <c r="L592" i="1"/>
  <c r="G593" i="1"/>
  <c r="H593" i="1"/>
  <c r="K593" i="1"/>
  <c r="L593" i="1"/>
  <c r="G594" i="1"/>
  <c r="H594" i="1"/>
  <c r="K594" i="1"/>
  <c r="L594" i="1"/>
  <c r="G595" i="1"/>
  <c r="H595" i="1"/>
  <c r="K595" i="1"/>
  <c r="L595" i="1"/>
  <c r="G596" i="1"/>
  <c r="H596" i="1"/>
  <c r="K596" i="1"/>
  <c r="L596" i="1"/>
  <c r="G597" i="1"/>
  <c r="H597" i="1"/>
  <c r="K597" i="1"/>
  <c r="L597" i="1"/>
  <c r="G598" i="1"/>
  <c r="H598" i="1"/>
  <c r="K598" i="1"/>
  <c r="L598" i="1"/>
  <c r="G599" i="1"/>
  <c r="H599" i="1"/>
  <c r="K599" i="1"/>
  <c r="L599" i="1"/>
  <c r="G600" i="1"/>
  <c r="H600" i="1"/>
  <c r="K600" i="1"/>
  <c r="L600" i="1"/>
  <c r="G601" i="1"/>
  <c r="H601" i="1"/>
  <c r="K601" i="1"/>
  <c r="L601" i="1"/>
  <c r="G602" i="1"/>
  <c r="H602" i="1"/>
  <c r="K602" i="1"/>
  <c r="L602" i="1"/>
  <c r="G603" i="1"/>
  <c r="H603" i="1"/>
  <c r="K603" i="1"/>
  <c r="L603" i="1"/>
  <c r="G604" i="1"/>
  <c r="H604" i="1"/>
  <c r="K604" i="1"/>
  <c r="L604" i="1"/>
  <c r="G605" i="1"/>
  <c r="H605" i="1"/>
  <c r="K605" i="1"/>
  <c r="L605" i="1"/>
  <c r="G606" i="1"/>
  <c r="H606" i="1"/>
  <c r="K606" i="1"/>
  <c r="L606" i="1"/>
  <c r="G607" i="1"/>
  <c r="H607" i="1"/>
  <c r="K607" i="1"/>
  <c r="L607" i="1"/>
  <c r="G608" i="1"/>
  <c r="H608" i="1"/>
  <c r="K608" i="1"/>
  <c r="L608" i="1"/>
  <c r="G609" i="1"/>
  <c r="H609" i="1"/>
  <c r="K609" i="1"/>
  <c r="L609" i="1"/>
  <c r="G610" i="1"/>
  <c r="H610" i="1"/>
  <c r="K610" i="1"/>
  <c r="L610" i="1"/>
  <c r="G611" i="1"/>
  <c r="H611" i="1"/>
  <c r="K611" i="1"/>
  <c r="L611" i="1"/>
  <c r="G612" i="1"/>
  <c r="H612" i="1"/>
  <c r="K612" i="1"/>
  <c r="L612" i="1"/>
  <c r="G613" i="1"/>
  <c r="H613" i="1"/>
  <c r="K613" i="1"/>
  <c r="L613" i="1"/>
  <c r="G614" i="1"/>
  <c r="H614" i="1"/>
  <c r="K614" i="1"/>
  <c r="L614" i="1"/>
  <c r="G615" i="1"/>
  <c r="H615" i="1"/>
  <c r="K615" i="1"/>
  <c r="L615" i="1"/>
  <c r="G616" i="1"/>
  <c r="H616" i="1"/>
  <c r="K616" i="1"/>
  <c r="L616" i="1"/>
  <c r="G617" i="1"/>
  <c r="H617" i="1"/>
  <c r="K617" i="1"/>
  <c r="L617" i="1"/>
  <c r="G618" i="1"/>
  <c r="H618" i="1"/>
  <c r="K618" i="1"/>
  <c r="L618" i="1"/>
  <c r="G619" i="1"/>
  <c r="H619" i="1"/>
  <c r="K619" i="1"/>
  <c r="L619" i="1"/>
  <c r="G620" i="1"/>
  <c r="H620" i="1"/>
  <c r="K620" i="1"/>
  <c r="L620" i="1"/>
  <c r="G621" i="1"/>
  <c r="H621" i="1"/>
  <c r="K621" i="1"/>
  <c r="L621" i="1"/>
  <c r="G622" i="1"/>
  <c r="H622" i="1"/>
  <c r="K622" i="1"/>
  <c r="L622" i="1"/>
  <c r="G623" i="1"/>
  <c r="H623" i="1"/>
  <c r="K623" i="1"/>
  <c r="L623" i="1"/>
  <c r="G624" i="1"/>
  <c r="H624" i="1"/>
  <c r="K624" i="1"/>
  <c r="L624" i="1"/>
  <c r="G625" i="1"/>
  <c r="H625" i="1"/>
  <c r="K625" i="1"/>
  <c r="L625" i="1"/>
  <c r="G626" i="1"/>
  <c r="H626" i="1"/>
  <c r="K626" i="1"/>
  <c r="L626" i="1"/>
  <c r="G627" i="1"/>
  <c r="H627" i="1"/>
  <c r="K627" i="1"/>
  <c r="L627" i="1"/>
  <c r="G628" i="1"/>
  <c r="H628" i="1"/>
  <c r="K628" i="1"/>
  <c r="L628" i="1"/>
  <c r="G629" i="1"/>
  <c r="H629" i="1"/>
  <c r="K629" i="1"/>
  <c r="L629" i="1"/>
  <c r="G630" i="1"/>
  <c r="H630" i="1"/>
  <c r="K630" i="1"/>
  <c r="L630" i="1"/>
  <c r="G631" i="1"/>
  <c r="H631" i="1"/>
  <c r="K631" i="1"/>
  <c r="L631" i="1"/>
  <c r="G632" i="1"/>
  <c r="H632" i="1"/>
  <c r="K632" i="1"/>
  <c r="L632" i="1"/>
  <c r="G633" i="1"/>
  <c r="H633" i="1"/>
  <c r="K633" i="1"/>
  <c r="L633" i="1"/>
  <c r="G634" i="1"/>
  <c r="H634" i="1"/>
  <c r="K634" i="1"/>
  <c r="L634" i="1"/>
  <c r="G635" i="1"/>
  <c r="H635" i="1"/>
  <c r="K635" i="1"/>
  <c r="L635" i="1"/>
  <c r="G636" i="1"/>
  <c r="H636" i="1"/>
  <c r="K636" i="1"/>
  <c r="L636" i="1"/>
  <c r="G637" i="1"/>
  <c r="H637" i="1"/>
  <c r="K637" i="1"/>
  <c r="L637" i="1"/>
  <c r="G638" i="1"/>
  <c r="H638" i="1"/>
  <c r="K638" i="1"/>
  <c r="L638" i="1"/>
  <c r="G639" i="1"/>
  <c r="H639" i="1"/>
  <c r="K639" i="1"/>
  <c r="L639" i="1"/>
  <c r="G640" i="1"/>
  <c r="H640" i="1"/>
  <c r="K640" i="1"/>
  <c r="L640" i="1"/>
  <c r="G641" i="1"/>
  <c r="H641" i="1"/>
  <c r="K641" i="1"/>
  <c r="L641" i="1"/>
  <c r="G642" i="1"/>
  <c r="H642" i="1"/>
  <c r="K642" i="1"/>
  <c r="L642" i="1"/>
  <c r="G643" i="1"/>
  <c r="H643" i="1"/>
  <c r="K643" i="1"/>
  <c r="L643" i="1"/>
  <c r="G644" i="1"/>
  <c r="H644" i="1"/>
  <c r="K644" i="1"/>
  <c r="L644" i="1"/>
  <c r="G645" i="1"/>
  <c r="H645" i="1"/>
  <c r="K645" i="1"/>
  <c r="L645" i="1"/>
  <c r="G646" i="1"/>
  <c r="H646" i="1"/>
  <c r="K646" i="1"/>
  <c r="L646" i="1"/>
  <c r="G647" i="1"/>
  <c r="H647" i="1"/>
  <c r="K647" i="1"/>
  <c r="L647" i="1"/>
  <c r="G648" i="1"/>
  <c r="H648" i="1"/>
  <c r="K648" i="1"/>
  <c r="L648" i="1"/>
  <c r="G649" i="1"/>
  <c r="H649" i="1"/>
  <c r="K649" i="1"/>
  <c r="L649" i="1"/>
  <c r="G650" i="1"/>
  <c r="H650" i="1"/>
  <c r="K650" i="1"/>
  <c r="L650" i="1"/>
  <c r="G651" i="1"/>
  <c r="H651" i="1"/>
  <c r="K651" i="1"/>
  <c r="L651" i="1"/>
  <c r="G652" i="1"/>
  <c r="H652" i="1"/>
  <c r="K652" i="1"/>
  <c r="L652" i="1"/>
  <c r="G653" i="1"/>
  <c r="H653" i="1"/>
  <c r="K653" i="1"/>
  <c r="L653" i="1"/>
  <c r="G654" i="1"/>
  <c r="H654" i="1"/>
  <c r="K654" i="1"/>
  <c r="L654" i="1"/>
  <c r="G655" i="1"/>
  <c r="H655" i="1"/>
  <c r="K655" i="1"/>
  <c r="L655" i="1"/>
  <c r="G656" i="1"/>
  <c r="H656" i="1"/>
  <c r="K656" i="1"/>
  <c r="L656" i="1"/>
  <c r="G657" i="1"/>
  <c r="H657" i="1"/>
  <c r="K657" i="1"/>
  <c r="L657" i="1"/>
  <c r="G658" i="1"/>
  <c r="H658" i="1"/>
  <c r="K658" i="1"/>
  <c r="L658" i="1"/>
  <c r="G659" i="1"/>
  <c r="H659" i="1"/>
  <c r="K659" i="1"/>
  <c r="L659" i="1"/>
  <c r="G660" i="1"/>
  <c r="H660" i="1"/>
  <c r="K660" i="1"/>
  <c r="L660" i="1"/>
  <c r="G661" i="1"/>
  <c r="H661" i="1"/>
  <c r="K661" i="1"/>
  <c r="L661" i="1"/>
  <c r="G662" i="1"/>
  <c r="H662" i="1"/>
  <c r="K662" i="1"/>
  <c r="L662" i="1"/>
  <c r="G663" i="1"/>
  <c r="H663" i="1"/>
  <c r="K663" i="1"/>
  <c r="L663" i="1"/>
  <c r="G664" i="1"/>
  <c r="H664" i="1"/>
  <c r="K664" i="1"/>
  <c r="L664" i="1"/>
  <c r="G665" i="1"/>
  <c r="H665" i="1"/>
  <c r="K665" i="1"/>
  <c r="L665" i="1"/>
  <c r="G666" i="1"/>
  <c r="H666" i="1"/>
  <c r="K666" i="1"/>
  <c r="L666" i="1"/>
  <c r="G667" i="1"/>
  <c r="H667" i="1"/>
  <c r="K667" i="1"/>
  <c r="L667" i="1"/>
  <c r="G668" i="1"/>
  <c r="H668" i="1"/>
  <c r="K668" i="1"/>
  <c r="L668" i="1"/>
  <c r="G669" i="1"/>
  <c r="H669" i="1"/>
  <c r="K669" i="1"/>
  <c r="L669" i="1"/>
  <c r="G670" i="1"/>
  <c r="H670" i="1"/>
  <c r="K670" i="1"/>
  <c r="L670" i="1"/>
  <c r="G671" i="1"/>
  <c r="H671" i="1"/>
  <c r="K671" i="1"/>
  <c r="L671" i="1"/>
  <c r="G672" i="1"/>
  <c r="H672" i="1"/>
  <c r="K672" i="1"/>
  <c r="L672" i="1"/>
  <c r="G673" i="1"/>
  <c r="H673" i="1"/>
  <c r="K673" i="1"/>
  <c r="L673" i="1"/>
  <c r="G674" i="1"/>
  <c r="H674" i="1"/>
  <c r="K674" i="1"/>
  <c r="L674" i="1"/>
  <c r="G675" i="1"/>
  <c r="H675" i="1"/>
  <c r="K675" i="1"/>
  <c r="L675" i="1"/>
  <c r="G676" i="1"/>
  <c r="H676" i="1"/>
  <c r="K676" i="1"/>
  <c r="L676" i="1"/>
  <c r="G677" i="1"/>
  <c r="H677" i="1"/>
  <c r="K677" i="1"/>
  <c r="L677" i="1"/>
  <c r="G678" i="1"/>
  <c r="H678" i="1"/>
  <c r="K678" i="1"/>
  <c r="L678" i="1"/>
  <c r="G679" i="1"/>
  <c r="H679" i="1"/>
  <c r="K679" i="1"/>
  <c r="L679" i="1"/>
  <c r="G680" i="1"/>
  <c r="H680" i="1"/>
  <c r="K680" i="1"/>
  <c r="L680" i="1"/>
  <c r="G681" i="1"/>
  <c r="H681" i="1"/>
  <c r="K681" i="1"/>
  <c r="L681" i="1"/>
  <c r="G682" i="1"/>
  <c r="H682" i="1"/>
  <c r="K682" i="1"/>
  <c r="L682" i="1"/>
  <c r="G683" i="1"/>
  <c r="H683" i="1"/>
  <c r="K683" i="1"/>
  <c r="L683" i="1"/>
  <c r="G684" i="1"/>
  <c r="H684" i="1"/>
  <c r="K684" i="1"/>
  <c r="L684" i="1"/>
  <c r="G685" i="1"/>
  <c r="H685" i="1"/>
  <c r="K685" i="1"/>
  <c r="L685" i="1"/>
  <c r="G686" i="1"/>
  <c r="H686" i="1"/>
  <c r="K686" i="1"/>
  <c r="L686" i="1"/>
  <c r="G687" i="1"/>
  <c r="H687" i="1"/>
  <c r="K687" i="1"/>
  <c r="L687" i="1"/>
  <c r="G688" i="1"/>
  <c r="H688" i="1"/>
  <c r="K688" i="1"/>
  <c r="L688" i="1"/>
  <c r="G689" i="1"/>
  <c r="H689" i="1"/>
  <c r="K689" i="1"/>
  <c r="L689" i="1"/>
  <c r="G690" i="1"/>
  <c r="H690" i="1"/>
  <c r="K690" i="1"/>
  <c r="L690" i="1"/>
  <c r="G691" i="1"/>
  <c r="H691" i="1"/>
  <c r="K691" i="1"/>
  <c r="L691" i="1"/>
  <c r="G692" i="1"/>
  <c r="H692" i="1"/>
  <c r="K692" i="1"/>
  <c r="L692" i="1"/>
  <c r="G693" i="1"/>
  <c r="H693" i="1"/>
  <c r="K693" i="1"/>
  <c r="L693" i="1"/>
  <c r="G694" i="1"/>
  <c r="H694" i="1"/>
  <c r="K694" i="1"/>
  <c r="L694" i="1"/>
  <c r="G695" i="1"/>
  <c r="H695" i="1"/>
  <c r="K695" i="1"/>
  <c r="L695" i="1"/>
  <c r="G696" i="1"/>
  <c r="H696" i="1"/>
  <c r="K696" i="1"/>
  <c r="L696" i="1"/>
  <c r="G697" i="1"/>
  <c r="H697" i="1"/>
  <c r="K697" i="1"/>
  <c r="L697" i="1"/>
  <c r="G698" i="1"/>
  <c r="H698" i="1"/>
  <c r="K698" i="1"/>
  <c r="L698" i="1"/>
  <c r="G699" i="1"/>
  <c r="H699" i="1"/>
  <c r="K699" i="1"/>
  <c r="L699" i="1"/>
  <c r="G700" i="1"/>
  <c r="H700" i="1"/>
  <c r="K700" i="1"/>
  <c r="L700" i="1"/>
  <c r="G701" i="1"/>
  <c r="H701" i="1"/>
  <c r="K701" i="1"/>
  <c r="L701" i="1"/>
  <c r="G702" i="1"/>
  <c r="H702" i="1"/>
  <c r="K702" i="1"/>
  <c r="L702" i="1"/>
  <c r="G703" i="1"/>
  <c r="H703" i="1"/>
  <c r="K703" i="1"/>
  <c r="L703" i="1"/>
  <c r="G704" i="1"/>
  <c r="H704" i="1"/>
  <c r="K704" i="1"/>
  <c r="L704" i="1"/>
  <c r="G705" i="1"/>
  <c r="H705" i="1"/>
  <c r="K705" i="1"/>
  <c r="L705" i="1"/>
  <c r="G706" i="1"/>
  <c r="H706" i="1"/>
  <c r="K706" i="1"/>
  <c r="L706" i="1"/>
  <c r="G707" i="1"/>
  <c r="H707" i="1"/>
  <c r="K707" i="1"/>
  <c r="L707" i="1"/>
  <c r="G708" i="1"/>
  <c r="H708" i="1"/>
  <c r="K708" i="1"/>
  <c r="L708" i="1"/>
  <c r="G709" i="1"/>
  <c r="H709" i="1"/>
  <c r="K709" i="1"/>
  <c r="L709" i="1"/>
  <c r="G710" i="1"/>
  <c r="H710" i="1"/>
  <c r="K710" i="1"/>
  <c r="L710" i="1"/>
  <c r="G711" i="1"/>
  <c r="H711" i="1"/>
  <c r="K711" i="1"/>
  <c r="L711" i="1"/>
  <c r="G712" i="1"/>
  <c r="H712" i="1"/>
  <c r="K712" i="1"/>
  <c r="L712" i="1"/>
  <c r="G713" i="1"/>
  <c r="H713" i="1"/>
  <c r="K713" i="1"/>
  <c r="L713" i="1"/>
  <c r="G714" i="1"/>
  <c r="H714" i="1"/>
  <c r="K714" i="1"/>
  <c r="L714" i="1"/>
  <c r="G715" i="1"/>
  <c r="H715" i="1"/>
  <c r="K715" i="1"/>
  <c r="L715" i="1"/>
  <c r="G716" i="1"/>
  <c r="H716" i="1"/>
  <c r="K716" i="1"/>
  <c r="L716" i="1"/>
  <c r="G717" i="1"/>
  <c r="H717" i="1"/>
  <c r="K717" i="1"/>
  <c r="L717" i="1"/>
  <c r="G718" i="1"/>
  <c r="H718" i="1"/>
  <c r="K718" i="1"/>
  <c r="L718" i="1"/>
  <c r="G719" i="1"/>
  <c r="H719" i="1"/>
  <c r="K719" i="1"/>
  <c r="L719" i="1"/>
  <c r="G720" i="1"/>
  <c r="H720" i="1"/>
  <c r="K720" i="1"/>
  <c r="L720" i="1"/>
  <c r="G721" i="1"/>
  <c r="H721" i="1"/>
  <c r="K721" i="1"/>
  <c r="L721" i="1"/>
  <c r="G722" i="1"/>
  <c r="H722" i="1"/>
  <c r="K722" i="1"/>
  <c r="L722" i="1"/>
  <c r="G723" i="1"/>
  <c r="H723" i="1"/>
  <c r="K723" i="1"/>
  <c r="L723" i="1"/>
  <c r="G724" i="1"/>
  <c r="H724" i="1"/>
  <c r="K724" i="1"/>
  <c r="L724" i="1"/>
  <c r="G725" i="1"/>
  <c r="H725" i="1"/>
  <c r="K725" i="1"/>
  <c r="L725" i="1"/>
  <c r="G726" i="1"/>
  <c r="H726" i="1"/>
  <c r="K726" i="1"/>
  <c r="L726" i="1"/>
  <c r="G727" i="1"/>
  <c r="H727" i="1"/>
  <c r="K727" i="1"/>
  <c r="L727" i="1"/>
  <c r="G728" i="1"/>
  <c r="H728" i="1"/>
  <c r="K728" i="1"/>
  <c r="L728" i="1"/>
  <c r="G729" i="1"/>
  <c r="H729" i="1"/>
  <c r="K729" i="1"/>
  <c r="L729" i="1"/>
  <c r="G730" i="1"/>
  <c r="H730" i="1"/>
  <c r="K730" i="1"/>
  <c r="L730" i="1"/>
  <c r="G731" i="1"/>
  <c r="H731" i="1"/>
  <c r="K731" i="1"/>
  <c r="L731" i="1"/>
  <c r="G732" i="1"/>
  <c r="H732" i="1"/>
  <c r="K732" i="1"/>
  <c r="L732" i="1"/>
  <c r="G733" i="1"/>
  <c r="H733" i="1"/>
  <c r="K733" i="1"/>
  <c r="L733" i="1"/>
  <c r="G734" i="1"/>
  <c r="H734" i="1"/>
  <c r="K734" i="1"/>
  <c r="L734" i="1"/>
  <c r="G735" i="1"/>
  <c r="H735" i="1"/>
  <c r="K735" i="1"/>
  <c r="L735" i="1"/>
  <c r="G736" i="1"/>
  <c r="H736" i="1"/>
  <c r="K736" i="1"/>
  <c r="L736" i="1"/>
  <c r="G737" i="1"/>
  <c r="H737" i="1"/>
  <c r="K737" i="1"/>
  <c r="L737" i="1"/>
  <c r="G738" i="1"/>
  <c r="H738" i="1"/>
  <c r="K738" i="1"/>
  <c r="L738" i="1"/>
  <c r="G739" i="1"/>
  <c r="H739" i="1"/>
  <c r="K739" i="1"/>
  <c r="L739" i="1"/>
  <c r="G740" i="1"/>
  <c r="H740" i="1"/>
  <c r="K740" i="1"/>
  <c r="L740" i="1"/>
  <c r="G741" i="1"/>
  <c r="H741" i="1"/>
  <c r="K741" i="1"/>
  <c r="L741" i="1"/>
  <c r="G742" i="1"/>
  <c r="H742" i="1"/>
  <c r="K742" i="1"/>
  <c r="L742" i="1"/>
  <c r="G743" i="1"/>
  <c r="H743" i="1"/>
  <c r="K743" i="1"/>
  <c r="L743" i="1"/>
  <c r="G744" i="1"/>
  <c r="H744" i="1"/>
  <c r="K744" i="1"/>
  <c r="L744" i="1"/>
  <c r="G745" i="1"/>
  <c r="H745" i="1"/>
  <c r="K745" i="1"/>
  <c r="L745" i="1"/>
  <c r="G746" i="1"/>
  <c r="H746" i="1"/>
  <c r="K746" i="1"/>
  <c r="L746" i="1"/>
  <c r="G747" i="1"/>
  <c r="H747" i="1"/>
  <c r="K747" i="1"/>
  <c r="L747" i="1"/>
  <c r="G748" i="1"/>
  <c r="H748" i="1"/>
  <c r="K748" i="1"/>
  <c r="L748" i="1"/>
  <c r="G749" i="1"/>
  <c r="H749" i="1"/>
  <c r="K749" i="1"/>
  <c r="L749" i="1"/>
  <c r="G750" i="1"/>
  <c r="H750" i="1"/>
  <c r="K750" i="1"/>
  <c r="L750" i="1"/>
  <c r="G751" i="1"/>
  <c r="H751" i="1"/>
  <c r="K751" i="1"/>
  <c r="L751" i="1"/>
  <c r="G752" i="1"/>
  <c r="H752" i="1"/>
  <c r="K752" i="1"/>
  <c r="L752" i="1"/>
  <c r="G753" i="1"/>
  <c r="H753" i="1"/>
  <c r="K753" i="1"/>
  <c r="L753" i="1"/>
  <c r="G754" i="1"/>
  <c r="H754" i="1"/>
  <c r="K754" i="1"/>
  <c r="L754" i="1"/>
  <c r="G755" i="1"/>
  <c r="H755" i="1"/>
  <c r="K755" i="1"/>
  <c r="L755" i="1"/>
  <c r="G756" i="1"/>
  <c r="H756" i="1"/>
  <c r="K756" i="1"/>
  <c r="L756" i="1"/>
  <c r="G757" i="1"/>
  <c r="H757" i="1"/>
  <c r="K757" i="1"/>
  <c r="L757" i="1"/>
  <c r="G758" i="1"/>
  <c r="H758" i="1"/>
  <c r="K758" i="1"/>
  <c r="L758" i="1"/>
  <c r="G759" i="1"/>
  <c r="H759" i="1"/>
  <c r="K759" i="1"/>
  <c r="L759" i="1"/>
  <c r="G760" i="1"/>
  <c r="H760" i="1"/>
  <c r="K760" i="1"/>
  <c r="L760" i="1"/>
  <c r="G761" i="1"/>
  <c r="H761" i="1"/>
  <c r="K761" i="1"/>
  <c r="L761" i="1"/>
  <c r="G762" i="1"/>
  <c r="H762" i="1"/>
  <c r="K762" i="1"/>
  <c r="L762" i="1"/>
  <c r="G763" i="1"/>
  <c r="H763" i="1"/>
  <c r="K763" i="1"/>
  <c r="L763" i="1"/>
  <c r="G764" i="1"/>
  <c r="H764" i="1"/>
  <c r="K764" i="1"/>
  <c r="L764" i="1"/>
  <c r="G765" i="1"/>
  <c r="H765" i="1"/>
  <c r="K765" i="1"/>
  <c r="L765" i="1"/>
  <c r="G766" i="1"/>
  <c r="H766" i="1"/>
  <c r="K766" i="1"/>
  <c r="L766" i="1"/>
  <c r="G767" i="1"/>
  <c r="H767" i="1"/>
  <c r="K767" i="1"/>
  <c r="L767" i="1"/>
  <c r="G768" i="1"/>
  <c r="H768" i="1"/>
  <c r="K768" i="1"/>
  <c r="L768" i="1"/>
  <c r="G769" i="1"/>
  <c r="H769" i="1"/>
  <c r="K769" i="1"/>
  <c r="L769" i="1"/>
  <c r="G770" i="1"/>
  <c r="H770" i="1"/>
  <c r="K770" i="1"/>
  <c r="L770" i="1"/>
  <c r="G771" i="1"/>
  <c r="H771" i="1"/>
  <c r="K771" i="1"/>
  <c r="L771" i="1"/>
  <c r="G772" i="1"/>
  <c r="H772" i="1"/>
  <c r="K772" i="1"/>
  <c r="L772" i="1"/>
  <c r="G773" i="1"/>
  <c r="H773" i="1"/>
  <c r="K773" i="1"/>
  <c r="L773" i="1"/>
  <c r="G774" i="1"/>
  <c r="H774" i="1"/>
  <c r="K774" i="1"/>
  <c r="L774" i="1"/>
  <c r="G775" i="1"/>
  <c r="H775" i="1"/>
  <c r="K775" i="1"/>
  <c r="L775" i="1"/>
  <c r="G776" i="1"/>
  <c r="H776" i="1"/>
  <c r="K776" i="1"/>
  <c r="L776" i="1"/>
  <c r="G777" i="1"/>
  <c r="H777" i="1"/>
  <c r="K777" i="1"/>
  <c r="L777" i="1"/>
  <c r="G778" i="1"/>
  <c r="H778" i="1"/>
  <c r="K778" i="1"/>
  <c r="L778" i="1"/>
  <c r="G779" i="1"/>
  <c r="H779" i="1"/>
  <c r="K779" i="1"/>
  <c r="L779" i="1"/>
  <c r="G780" i="1"/>
  <c r="H780" i="1"/>
  <c r="K780" i="1"/>
  <c r="L780" i="1"/>
  <c r="G781" i="1"/>
  <c r="H781" i="1"/>
  <c r="K781" i="1"/>
  <c r="L781" i="1"/>
  <c r="G782" i="1"/>
  <c r="H782" i="1"/>
  <c r="K782" i="1"/>
  <c r="L782" i="1"/>
  <c r="G783" i="1"/>
  <c r="H783" i="1"/>
  <c r="K783" i="1"/>
  <c r="L783" i="1"/>
  <c r="G784" i="1"/>
  <c r="H784" i="1"/>
  <c r="K784" i="1"/>
  <c r="L784" i="1"/>
  <c r="G785" i="1"/>
  <c r="H785" i="1"/>
  <c r="K785" i="1"/>
  <c r="L785" i="1"/>
  <c r="G786" i="1"/>
  <c r="H786" i="1"/>
  <c r="K786" i="1"/>
  <c r="L786" i="1"/>
  <c r="G787" i="1"/>
  <c r="H787" i="1"/>
  <c r="K787" i="1"/>
  <c r="L787" i="1"/>
  <c r="G788" i="1"/>
  <c r="H788" i="1"/>
  <c r="K788" i="1"/>
  <c r="L788" i="1"/>
  <c r="G789" i="1"/>
  <c r="H789" i="1"/>
  <c r="K789" i="1"/>
  <c r="L789" i="1"/>
  <c r="G790" i="1"/>
  <c r="H790" i="1"/>
  <c r="K790" i="1"/>
  <c r="L790" i="1"/>
  <c r="G791" i="1"/>
  <c r="H791" i="1"/>
  <c r="K791" i="1"/>
  <c r="L791" i="1"/>
  <c r="G792" i="1"/>
  <c r="H792" i="1"/>
  <c r="K792" i="1"/>
  <c r="L792" i="1"/>
  <c r="G793" i="1"/>
  <c r="H793" i="1"/>
  <c r="K793" i="1"/>
  <c r="L793" i="1"/>
  <c r="G794" i="1"/>
  <c r="H794" i="1"/>
  <c r="K794" i="1"/>
  <c r="L794" i="1"/>
  <c r="G795" i="1"/>
  <c r="H795" i="1"/>
  <c r="K795" i="1"/>
  <c r="L795" i="1"/>
  <c r="G796" i="1"/>
  <c r="H796" i="1"/>
  <c r="K796" i="1"/>
  <c r="L796" i="1"/>
  <c r="G797" i="1"/>
  <c r="H797" i="1"/>
  <c r="K797" i="1"/>
  <c r="L797" i="1"/>
  <c r="G798" i="1"/>
  <c r="H798" i="1"/>
  <c r="K798" i="1"/>
  <c r="L798" i="1"/>
  <c r="G799" i="1"/>
  <c r="H799" i="1"/>
  <c r="K799" i="1"/>
  <c r="L799" i="1"/>
  <c r="G800" i="1"/>
  <c r="H800" i="1"/>
  <c r="K800" i="1"/>
  <c r="L800" i="1"/>
  <c r="G801" i="1"/>
  <c r="H801" i="1"/>
  <c r="K801" i="1"/>
  <c r="L801" i="1"/>
  <c r="G802" i="1"/>
  <c r="H802" i="1"/>
  <c r="K802" i="1"/>
  <c r="L802" i="1"/>
  <c r="G803" i="1"/>
  <c r="H803" i="1"/>
  <c r="K803" i="1"/>
  <c r="L803" i="1"/>
  <c r="G804" i="1"/>
  <c r="H804" i="1"/>
  <c r="K804" i="1"/>
  <c r="L804" i="1"/>
  <c r="G805" i="1"/>
  <c r="H805" i="1"/>
  <c r="K805" i="1"/>
  <c r="L805" i="1"/>
  <c r="G806" i="1"/>
  <c r="H806" i="1"/>
  <c r="K806" i="1"/>
  <c r="L806" i="1"/>
  <c r="G807" i="1"/>
  <c r="H807" i="1"/>
  <c r="K807" i="1"/>
  <c r="L807" i="1"/>
  <c r="G808" i="1"/>
  <c r="H808" i="1"/>
  <c r="K808" i="1"/>
  <c r="L808" i="1"/>
  <c r="G809" i="1"/>
  <c r="H809" i="1"/>
  <c r="K809" i="1"/>
  <c r="L809" i="1"/>
  <c r="G810" i="1"/>
  <c r="H810" i="1"/>
  <c r="K810" i="1"/>
  <c r="L810" i="1"/>
  <c r="G811" i="1"/>
  <c r="H811" i="1"/>
  <c r="K811" i="1"/>
  <c r="L811" i="1"/>
  <c r="G812" i="1"/>
  <c r="H812" i="1"/>
  <c r="K812" i="1"/>
  <c r="L812" i="1"/>
  <c r="G813" i="1"/>
  <c r="H813" i="1"/>
  <c r="K813" i="1"/>
  <c r="L813" i="1"/>
  <c r="G814" i="1"/>
  <c r="H814" i="1"/>
  <c r="K814" i="1"/>
  <c r="L814" i="1"/>
  <c r="G815" i="1"/>
  <c r="H815" i="1"/>
  <c r="K815" i="1"/>
  <c r="L815" i="1"/>
  <c r="G816" i="1"/>
  <c r="H816" i="1"/>
  <c r="K816" i="1"/>
  <c r="L816" i="1"/>
  <c r="G817" i="1"/>
  <c r="H817" i="1"/>
  <c r="K817" i="1"/>
  <c r="L817" i="1"/>
  <c r="G818" i="1"/>
  <c r="H818" i="1"/>
  <c r="K818" i="1"/>
  <c r="L818" i="1"/>
  <c r="G819" i="1"/>
  <c r="H819" i="1"/>
  <c r="K819" i="1"/>
  <c r="L819" i="1"/>
  <c r="G820" i="1"/>
  <c r="H820" i="1"/>
  <c r="K820" i="1"/>
  <c r="L820" i="1"/>
  <c r="G821" i="1"/>
  <c r="H821" i="1"/>
  <c r="K821" i="1"/>
  <c r="L821" i="1"/>
  <c r="G822" i="1"/>
  <c r="H822" i="1"/>
  <c r="K822" i="1"/>
  <c r="L822" i="1"/>
  <c r="G823" i="1"/>
  <c r="H823" i="1"/>
  <c r="K823" i="1"/>
  <c r="L823" i="1"/>
  <c r="G824" i="1"/>
  <c r="H824" i="1"/>
  <c r="K824" i="1"/>
  <c r="L824" i="1"/>
  <c r="G825" i="1"/>
  <c r="H825" i="1"/>
  <c r="K825" i="1"/>
  <c r="L825" i="1"/>
  <c r="G826" i="1"/>
  <c r="H826" i="1"/>
  <c r="K826" i="1"/>
  <c r="L826" i="1"/>
  <c r="G827" i="1"/>
  <c r="H827" i="1"/>
  <c r="K827" i="1"/>
  <c r="L827" i="1"/>
  <c r="G828" i="1"/>
  <c r="H828" i="1"/>
  <c r="K828" i="1"/>
  <c r="L828" i="1"/>
  <c r="G829" i="1"/>
  <c r="H829" i="1"/>
  <c r="K829" i="1"/>
  <c r="L829" i="1"/>
  <c r="G830" i="1"/>
  <c r="H830" i="1"/>
  <c r="K830" i="1"/>
  <c r="L830" i="1"/>
  <c r="G831" i="1"/>
  <c r="H831" i="1"/>
  <c r="K831" i="1"/>
  <c r="L831" i="1"/>
  <c r="G832" i="1"/>
  <c r="H832" i="1"/>
  <c r="K832" i="1"/>
  <c r="L832" i="1"/>
  <c r="G833" i="1"/>
  <c r="H833" i="1"/>
  <c r="K833" i="1"/>
  <c r="L833" i="1"/>
  <c r="G834" i="1"/>
  <c r="H834" i="1"/>
  <c r="K834" i="1"/>
  <c r="L834" i="1"/>
  <c r="G835" i="1"/>
  <c r="H835" i="1"/>
  <c r="K835" i="1"/>
  <c r="L835" i="1"/>
  <c r="G836" i="1"/>
  <c r="H836" i="1"/>
  <c r="K836" i="1"/>
  <c r="L836" i="1"/>
  <c r="G837" i="1"/>
  <c r="H837" i="1"/>
  <c r="K837" i="1"/>
  <c r="L837" i="1"/>
  <c r="G838" i="1"/>
  <c r="H838" i="1"/>
  <c r="K838" i="1"/>
  <c r="L838" i="1"/>
  <c r="G839" i="1"/>
  <c r="H839" i="1"/>
  <c r="K839" i="1"/>
  <c r="L839" i="1"/>
  <c r="G840" i="1"/>
  <c r="H840" i="1"/>
  <c r="K840" i="1"/>
  <c r="L840" i="1"/>
  <c r="G841" i="1"/>
  <c r="H841" i="1"/>
  <c r="K841" i="1"/>
  <c r="L841" i="1"/>
  <c r="G842" i="1"/>
  <c r="H842" i="1"/>
  <c r="K842" i="1"/>
  <c r="L842" i="1"/>
  <c r="G843" i="1"/>
  <c r="H843" i="1"/>
  <c r="K843" i="1"/>
  <c r="L843" i="1"/>
  <c r="G844" i="1"/>
  <c r="H844" i="1"/>
  <c r="K844" i="1"/>
  <c r="L844" i="1"/>
  <c r="G845" i="1"/>
  <c r="H845" i="1"/>
  <c r="K845" i="1"/>
  <c r="L845" i="1"/>
  <c r="G846" i="1"/>
  <c r="H846" i="1"/>
  <c r="K846" i="1"/>
  <c r="L846" i="1"/>
  <c r="G847" i="1"/>
  <c r="H847" i="1"/>
  <c r="K847" i="1"/>
  <c r="L847" i="1"/>
  <c r="G848" i="1"/>
  <c r="H848" i="1"/>
  <c r="K848" i="1"/>
  <c r="L848" i="1"/>
  <c r="G849" i="1"/>
  <c r="H849" i="1"/>
  <c r="K849" i="1"/>
  <c r="L849" i="1"/>
  <c r="G850" i="1"/>
  <c r="H850" i="1"/>
  <c r="K850" i="1"/>
  <c r="L850" i="1"/>
  <c r="G851" i="1"/>
  <c r="H851" i="1"/>
  <c r="K851" i="1"/>
  <c r="L851" i="1"/>
  <c r="G852" i="1"/>
  <c r="H852" i="1"/>
  <c r="K852" i="1"/>
  <c r="L852" i="1"/>
  <c r="G853" i="1"/>
  <c r="H853" i="1"/>
  <c r="K853" i="1"/>
  <c r="L853" i="1"/>
  <c r="G854" i="1"/>
  <c r="H854" i="1"/>
  <c r="K854" i="1"/>
  <c r="L854" i="1"/>
  <c r="G855" i="1"/>
  <c r="H855" i="1"/>
  <c r="K855" i="1"/>
  <c r="L855" i="1"/>
  <c r="G856" i="1"/>
  <c r="H856" i="1"/>
  <c r="K856" i="1"/>
  <c r="L856" i="1"/>
  <c r="G857" i="1"/>
  <c r="H857" i="1"/>
  <c r="K857" i="1"/>
  <c r="L857" i="1"/>
  <c r="G858" i="1"/>
  <c r="H858" i="1"/>
  <c r="K858" i="1"/>
  <c r="L858" i="1"/>
  <c r="G859" i="1"/>
  <c r="H859" i="1"/>
  <c r="K859" i="1"/>
  <c r="L859" i="1"/>
  <c r="G860" i="1"/>
  <c r="H860" i="1"/>
  <c r="K860" i="1"/>
  <c r="L860" i="1"/>
  <c r="G861" i="1"/>
  <c r="H861" i="1"/>
  <c r="K861" i="1"/>
  <c r="L861" i="1"/>
  <c r="G862" i="1"/>
  <c r="H862" i="1"/>
  <c r="K862" i="1"/>
  <c r="L862" i="1"/>
  <c r="G863" i="1"/>
  <c r="H863" i="1"/>
  <c r="K863" i="1"/>
  <c r="L863" i="1"/>
  <c r="G864" i="1"/>
  <c r="H864" i="1"/>
  <c r="K864" i="1"/>
  <c r="L864" i="1"/>
  <c r="G865" i="1"/>
  <c r="H865" i="1"/>
  <c r="K865" i="1"/>
  <c r="L865" i="1"/>
  <c r="G866" i="1"/>
  <c r="H866" i="1"/>
  <c r="K866" i="1"/>
  <c r="L866" i="1"/>
  <c r="G867" i="1"/>
  <c r="H867" i="1"/>
  <c r="K867" i="1"/>
  <c r="L867" i="1"/>
  <c r="G868" i="1"/>
  <c r="H868" i="1"/>
  <c r="K868" i="1"/>
  <c r="L868" i="1"/>
  <c r="G869" i="1"/>
  <c r="H869" i="1"/>
  <c r="K869" i="1"/>
  <c r="L869" i="1"/>
  <c r="G870" i="1"/>
  <c r="H870" i="1"/>
  <c r="K870" i="1"/>
  <c r="L870" i="1"/>
  <c r="G871" i="1"/>
  <c r="H871" i="1"/>
  <c r="K871" i="1"/>
  <c r="L871" i="1"/>
  <c r="G872" i="1"/>
  <c r="H872" i="1"/>
  <c r="K872" i="1"/>
  <c r="L872" i="1"/>
  <c r="G873" i="1"/>
  <c r="H873" i="1"/>
  <c r="K873" i="1"/>
  <c r="L873" i="1"/>
  <c r="G874" i="1"/>
  <c r="H874" i="1"/>
  <c r="K874" i="1"/>
  <c r="L874" i="1"/>
  <c r="G875" i="1"/>
  <c r="H875" i="1"/>
  <c r="K875" i="1"/>
  <c r="L875" i="1"/>
  <c r="G876" i="1"/>
  <c r="H876" i="1"/>
  <c r="K876" i="1"/>
  <c r="L876" i="1"/>
  <c r="G877" i="1"/>
  <c r="H877" i="1"/>
  <c r="K877" i="1"/>
  <c r="L877" i="1"/>
  <c r="G878" i="1"/>
  <c r="H878" i="1"/>
  <c r="K878" i="1"/>
  <c r="L878" i="1"/>
  <c r="G879" i="1"/>
  <c r="H879" i="1"/>
  <c r="K879" i="1"/>
  <c r="L879" i="1"/>
  <c r="G880" i="1"/>
  <c r="H880" i="1"/>
  <c r="K880" i="1"/>
  <c r="L880" i="1"/>
  <c r="G881" i="1"/>
  <c r="H881" i="1"/>
  <c r="K881" i="1"/>
  <c r="L881" i="1"/>
  <c r="G882" i="1"/>
  <c r="H882" i="1"/>
  <c r="K882" i="1"/>
  <c r="L882" i="1"/>
  <c r="G883" i="1"/>
  <c r="H883" i="1"/>
  <c r="K883" i="1"/>
  <c r="L883" i="1"/>
  <c r="G884" i="1"/>
  <c r="H884" i="1"/>
  <c r="K884" i="1"/>
  <c r="L884" i="1"/>
  <c r="G885" i="1"/>
  <c r="H885" i="1"/>
  <c r="K885" i="1"/>
  <c r="L885" i="1"/>
  <c r="G886" i="1"/>
  <c r="H886" i="1"/>
  <c r="K886" i="1"/>
  <c r="L886" i="1"/>
  <c r="G887" i="1"/>
  <c r="H887" i="1"/>
  <c r="K887" i="1"/>
  <c r="L887" i="1"/>
  <c r="G888" i="1"/>
  <c r="H888" i="1"/>
  <c r="K888" i="1"/>
  <c r="L888" i="1"/>
  <c r="G889" i="1"/>
  <c r="H889" i="1"/>
  <c r="K889" i="1"/>
  <c r="L889" i="1"/>
  <c r="G890" i="1"/>
  <c r="H890" i="1"/>
  <c r="K890" i="1"/>
  <c r="L890" i="1"/>
  <c r="G891" i="1"/>
  <c r="H891" i="1"/>
  <c r="K891" i="1"/>
  <c r="L891" i="1"/>
  <c r="G892" i="1"/>
  <c r="H892" i="1"/>
  <c r="K892" i="1"/>
  <c r="L892" i="1"/>
  <c r="G893" i="1"/>
  <c r="H893" i="1"/>
  <c r="K893" i="1"/>
  <c r="L893" i="1"/>
  <c r="G894" i="1"/>
  <c r="H894" i="1"/>
  <c r="K894" i="1"/>
  <c r="L894" i="1"/>
  <c r="G895" i="1"/>
  <c r="H895" i="1"/>
  <c r="K895" i="1"/>
  <c r="L895" i="1"/>
  <c r="G896" i="1"/>
  <c r="H896" i="1"/>
  <c r="K896" i="1"/>
  <c r="L896" i="1"/>
  <c r="G897" i="1"/>
  <c r="H897" i="1"/>
  <c r="K897" i="1"/>
  <c r="L897" i="1"/>
  <c r="G898" i="1"/>
  <c r="H898" i="1"/>
  <c r="K898" i="1"/>
  <c r="L898" i="1"/>
  <c r="G899" i="1"/>
  <c r="H899" i="1"/>
  <c r="K899" i="1"/>
  <c r="L899" i="1"/>
  <c r="G900" i="1"/>
  <c r="H900" i="1"/>
  <c r="K900" i="1"/>
  <c r="L900" i="1"/>
  <c r="G901" i="1"/>
  <c r="H901" i="1"/>
  <c r="K901" i="1"/>
  <c r="L901" i="1"/>
  <c r="G902" i="1"/>
  <c r="H902" i="1"/>
  <c r="K902" i="1"/>
  <c r="L902" i="1"/>
  <c r="G903" i="1"/>
  <c r="H903" i="1"/>
  <c r="K903" i="1"/>
  <c r="L903" i="1"/>
  <c r="G904" i="1"/>
  <c r="H904" i="1"/>
  <c r="K904" i="1"/>
  <c r="L904" i="1"/>
  <c r="G905" i="1"/>
  <c r="H905" i="1"/>
  <c r="K905" i="1"/>
  <c r="L905" i="1"/>
  <c r="G906" i="1"/>
  <c r="H906" i="1"/>
  <c r="K906" i="1"/>
  <c r="L906" i="1"/>
  <c r="G907" i="1"/>
  <c r="H907" i="1"/>
  <c r="K907" i="1"/>
  <c r="L907" i="1"/>
  <c r="G908" i="1"/>
  <c r="H908" i="1"/>
  <c r="K908" i="1"/>
  <c r="L908" i="1"/>
  <c r="G909" i="1"/>
  <c r="H909" i="1"/>
  <c r="K909" i="1"/>
  <c r="L909" i="1"/>
  <c r="G910" i="1"/>
  <c r="H910" i="1"/>
  <c r="K910" i="1"/>
  <c r="L910" i="1"/>
  <c r="G911" i="1"/>
  <c r="H911" i="1"/>
  <c r="K911" i="1"/>
  <c r="L911" i="1"/>
  <c r="G912" i="1"/>
  <c r="H912" i="1"/>
  <c r="K912" i="1"/>
  <c r="L912" i="1"/>
  <c r="G913" i="1"/>
  <c r="H913" i="1"/>
  <c r="K913" i="1"/>
  <c r="L913" i="1"/>
  <c r="G914" i="1"/>
  <c r="H914" i="1"/>
  <c r="K914" i="1"/>
  <c r="L914" i="1"/>
  <c r="G915" i="1"/>
  <c r="H915" i="1"/>
  <c r="K915" i="1"/>
  <c r="L915" i="1"/>
  <c r="G916" i="1"/>
  <c r="H916" i="1"/>
  <c r="K916" i="1"/>
  <c r="L916" i="1"/>
  <c r="G917" i="1"/>
  <c r="H917" i="1"/>
  <c r="K917" i="1"/>
  <c r="L917" i="1"/>
  <c r="G918" i="1"/>
  <c r="H918" i="1"/>
  <c r="K918" i="1"/>
  <c r="L918" i="1"/>
  <c r="G919" i="1"/>
  <c r="H919" i="1"/>
  <c r="K919" i="1"/>
  <c r="L919" i="1"/>
  <c r="G920" i="1"/>
  <c r="H920" i="1"/>
  <c r="K920" i="1"/>
  <c r="L920" i="1"/>
  <c r="G921" i="1"/>
  <c r="H921" i="1"/>
  <c r="K921" i="1"/>
  <c r="L921" i="1"/>
  <c r="G922" i="1"/>
  <c r="H922" i="1"/>
  <c r="K922" i="1"/>
  <c r="L922" i="1"/>
  <c r="G923" i="1"/>
  <c r="H923" i="1"/>
  <c r="K923" i="1"/>
  <c r="L923" i="1"/>
  <c r="G924" i="1"/>
  <c r="H924" i="1"/>
  <c r="K924" i="1"/>
  <c r="L924" i="1"/>
  <c r="G925" i="1"/>
  <c r="H925" i="1"/>
  <c r="K925" i="1"/>
  <c r="L925" i="1"/>
  <c r="G926" i="1"/>
  <c r="H926" i="1"/>
  <c r="K926" i="1"/>
  <c r="L926" i="1"/>
  <c r="G927" i="1"/>
  <c r="H927" i="1"/>
  <c r="K927" i="1"/>
  <c r="L927" i="1"/>
  <c r="G928" i="1"/>
  <c r="H928" i="1"/>
  <c r="K928" i="1"/>
  <c r="L928" i="1"/>
  <c r="G929" i="1"/>
  <c r="H929" i="1"/>
  <c r="K929" i="1"/>
  <c r="L929" i="1"/>
  <c r="G930" i="1"/>
  <c r="H930" i="1"/>
  <c r="K930" i="1"/>
  <c r="L930" i="1"/>
  <c r="G931" i="1"/>
  <c r="H931" i="1"/>
  <c r="K931" i="1"/>
  <c r="L931" i="1"/>
  <c r="G932" i="1"/>
  <c r="H932" i="1"/>
  <c r="K932" i="1"/>
  <c r="L932" i="1"/>
  <c r="G933" i="1"/>
  <c r="H933" i="1"/>
  <c r="K933" i="1"/>
  <c r="L933" i="1"/>
  <c r="G934" i="1"/>
  <c r="H934" i="1"/>
  <c r="K934" i="1"/>
  <c r="L934" i="1"/>
  <c r="G935" i="1"/>
  <c r="H935" i="1"/>
  <c r="K935" i="1"/>
  <c r="L935" i="1"/>
  <c r="G936" i="1"/>
  <c r="H936" i="1"/>
  <c r="K936" i="1"/>
  <c r="L936" i="1"/>
  <c r="G937" i="1"/>
  <c r="H937" i="1"/>
  <c r="K937" i="1"/>
  <c r="L937" i="1"/>
  <c r="G938" i="1"/>
  <c r="H938" i="1"/>
  <c r="K938" i="1"/>
  <c r="L938" i="1"/>
  <c r="G939" i="1"/>
  <c r="H939" i="1"/>
  <c r="K939" i="1"/>
  <c r="L939" i="1"/>
  <c r="G940" i="1"/>
  <c r="H940" i="1"/>
  <c r="K940" i="1"/>
  <c r="L940" i="1"/>
  <c r="G941" i="1"/>
  <c r="H941" i="1"/>
  <c r="K941" i="1"/>
  <c r="L941" i="1"/>
  <c r="G942" i="1"/>
  <c r="H942" i="1"/>
  <c r="K942" i="1"/>
  <c r="L942" i="1"/>
  <c r="G943" i="1"/>
  <c r="H943" i="1"/>
  <c r="K943" i="1"/>
  <c r="L943" i="1"/>
  <c r="G944" i="1"/>
  <c r="H944" i="1"/>
  <c r="K944" i="1"/>
  <c r="L944" i="1"/>
  <c r="G945" i="1"/>
  <c r="H945" i="1"/>
  <c r="K945" i="1"/>
  <c r="L945" i="1"/>
  <c r="G946" i="1"/>
  <c r="H946" i="1"/>
  <c r="K946" i="1"/>
  <c r="L946" i="1"/>
  <c r="G947" i="1"/>
  <c r="H947" i="1"/>
  <c r="K947" i="1"/>
  <c r="L947" i="1"/>
  <c r="G948" i="1"/>
  <c r="H948" i="1"/>
  <c r="K948" i="1"/>
  <c r="L948" i="1"/>
  <c r="G949" i="1"/>
  <c r="H949" i="1"/>
  <c r="K949" i="1"/>
  <c r="L949" i="1"/>
  <c r="G950" i="1"/>
  <c r="H950" i="1"/>
  <c r="K950" i="1"/>
  <c r="L950" i="1"/>
  <c r="G951" i="1"/>
  <c r="H951" i="1"/>
  <c r="K951" i="1"/>
  <c r="L951" i="1"/>
  <c r="G952" i="1"/>
  <c r="H952" i="1"/>
  <c r="K952" i="1"/>
  <c r="L952" i="1"/>
  <c r="G953" i="1"/>
  <c r="H953" i="1"/>
  <c r="K953" i="1"/>
  <c r="L953" i="1"/>
  <c r="G954" i="1"/>
  <c r="H954" i="1"/>
  <c r="K954" i="1"/>
  <c r="L954" i="1"/>
  <c r="G955" i="1"/>
  <c r="H955" i="1"/>
  <c r="K955" i="1"/>
  <c r="L955" i="1"/>
  <c r="G956" i="1"/>
  <c r="H956" i="1"/>
  <c r="K956" i="1"/>
  <c r="L956" i="1"/>
  <c r="G957" i="1"/>
  <c r="H957" i="1"/>
  <c r="K957" i="1"/>
  <c r="L957" i="1"/>
  <c r="G958" i="1"/>
  <c r="H958" i="1"/>
  <c r="K958" i="1"/>
  <c r="L958" i="1"/>
  <c r="G959" i="1"/>
  <c r="H959" i="1"/>
  <c r="K959" i="1"/>
  <c r="L959" i="1"/>
  <c r="G960" i="1"/>
  <c r="H960" i="1"/>
  <c r="K960" i="1"/>
  <c r="L960" i="1"/>
  <c r="G961" i="1"/>
  <c r="H961" i="1"/>
  <c r="K961" i="1"/>
  <c r="L961" i="1"/>
  <c r="G962" i="1"/>
  <c r="H962" i="1"/>
  <c r="K962" i="1"/>
  <c r="L962" i="1"/>
  <c r="G963" i="1"/>
  <c r="H963" i="1"/>
  <c r="K963" i="1"/>
  <c r="L963" i="1"/>
  <c r="G964" i="1"/>
  <c r="H964" i="1"/>
  <c r="K964" i="1"/>
  <c r="L964" i="1"/>
  <c r="G965" i="1"/>
  <c r="H965" i="1"/>
  <c r="K965" i="1"/>
  <c r="L965" i="1"/>
  <c r="G966" i="1"/>
  <c r="H966" i="1"/>
  <c r="K966" i="1"/>
  <c r="L966" i="1"/>
  <c r="G967" i="1"/>
  <c r="H967" i="1"/>
  <c r="K967" i="1"/>
  <c r="L967" i="1"/>
  <c r="G968" i="1"/>
  <c r="H968" i="1"/>
  <c r="K968" i="1"/>
  <c r="L968" i="1"/>
  <c r="G969" i="1"/>
  <c r="H969" i="1"/>
  <c r="K969" i="1"/>
  <c r="L969" i="1"/>
  <c r="G970" i="1"/>
  <c r="H970" i="1"/>
  <c r="K970" i="1"/>
  <c r="L970" i="1"/>
  <c r="G971" i="1"/>
  <c r="H971" i="1"/>
  <c r="K971" i="1"/>
  <c r="L971" i="1"/>
  <c r="G972" i="1"/>
  <c r="H972" i="1"/>
  <c r="K972" i="1"/>
  <c r="L972" i="1"/>
  <c r="G973" i="1"/>
  <c r="H973" i="1"/>
  <c r="K973" i="1"/>
  <c r="L973" i="1"/>
  <c r="G974" i="1"/>
  <c r="H974" i="1"/>
  <c r="K974" i="1"/>
  <c r="L974" i="1"/>
  <c r="G975" i="1"/>
  <c r="H975" i="1"/>
  <c r="K975" i="1"/>
  <c r="L975" i="1"/>
  <c r="G976" i="1"/>
  <c r="H976" i="1"/>
  <c r="K976" i="1"/>
  <c r="L976" i="1"/>
  <c r="G977" i="1"/>
  <c r="H977" i="1"/>
  <c r="K977" i="1"/>
  <c r="L977" i="1"/>
  <c r="G978" i="1"/>
  <c r="H978" i="1"/>
  <c r="K978" i="1"/>
  <c r="L978" i="1"/>
  <c r="G979" i="1"/>
  <c r="H979" i="1"/>
  <c r="K979" i="1"/>
  <c r="L979" i="1"/>
  <c r="G980" i="1"/>
  <c r="H980" i="1"/>
  <c r="K980" i="1"/>
  <c r="L980" i="1"/>
  <c r="G981" i="1"/>
  <c r="H981" i="1"/>
  <c r="K981" i="1"/>
  <c r="L981" i="1"/>
  <c r="G982" i="1"/>
  <c r="H982" i="1"/>
  <c r="K982" i="1"/>
  <c r="L982" i="1"/>
  <c r="G983" i="1"/>
  <c r="H983" i="1"/>
  <c r="K983" i="1"/>
  <c r="L983" i="1"/>
  <c r="G984" i="1"/>
  <c r="H984" i="1"/>
  <c r="K984" i="1"/>
  <c r="L984" i="1"/>
  <c r="G985" i="1"/>
  <c r="H985" i="1"/>
  <c r="K985" i="1"/>
  <c r="L985" i="1"/>
  <c r="G986" i="1"/>
  <c r="H986" i="1"/>
  <c r="K986" i="1"/>
  <c r="L986" i="1"/>
  <c r="G987" i="1"/>
  <c r="H987" i="1"/>
  <c r="K987" i="1"/>
  <c r="L987" i="1"/>
  <c r="G988" i="1"/>
  <c r="H988" i="1"/>
  <c r="K988" i="1"/>
  <c r="L988" i="1"/>
  <c r="G989" i="1"/>
  <c r="H989" i="1"/>
  <c r="K989" i="1"/>
  <c r="L989" i="1"/>
  <c r="G990" i="1"/>
  <c r="H990" i="1"/>
  <c r="K990" i="1"/>
  <c r="L990" i="1"/>
  <c r="G991" i="1"/>
  <c r="H991" i="1"/>
  <c r="K991" i="1"/>
  <c r="L991" i="1"/>
  <c r="G992" i="1"/>
  <c r="H992" i="1"/>
  <c r="K992" i="1"/>
  <c r="L992" i="1"/>
  <c r="G993" i="1"/>
  <c r="H993" i="1"/>
  <c r="K993" i="1"/>
  <c r="L993" i="1"/>
  <c r="G994" i="1"/>
  <c r="H994" i="1"/>
  <c r="K994" i="1"/>
  <c r="L994" i="1"/>
  <c r="G995" i="1"/>
  <c r="H995" i="1"/>
  <c r="K995" i="1"/>
  <c r="L995" i="1"/>
  <c r="G996" i="1"/>
  <c r="H996" i="1"/>
  <c r="K996" i="1"/>
  <c r="L996" i="1"/>
  <c r="G997" i="1"/>
  <c r="H997" i="1"/>
  <c r="K997" i="1"/>
  <c r="L997" i="1"/>
  <c r="G998" i="1"/>
  <c r="H998" i="1"/>
  <c r="K998" i="1"/>
  <c r="L998" i="1"/>
  <c r="G999" i="1"/>
  <c r="H999" i="1"/>
  <c r="K999" i="1"/>
  <c r="L999" i="1"/>
  <c r="G1000" i="1"/>
  <c r="H1000" i="1"/>
  <c r="K1000" i="1"/>
  <c r="L1000" i="1"/>
  <c r="G1001" i="1"/>
  <c r="H1001" i="1"/>
  <c r="K1001" i="1"/>
  <c r="L1001" i="1"/>
  <c r="G1002" i="1"/>
  <c r="H1002" i="1"/>
  <c r="K1002" i="1"/>
  <c r="L1002" i="1"/>
  <c r="G1003" i="1"/>
  <c r="H1003" i="1"/>
  <c r="K1003" i="1"/>
  <c r="L1003" i="1"/>
  <c r="G1004" i="1"/>
  <c r="H1004" i="1"/>
  <c r="K1004" i="1"/>
  <c r="L1004" i="1"/>
  <c r="G1005" i="1"/>
  <c r="H1005" i="1"/>
  <c r="K1005" i="1"/>
  <c r="L1005" i="1"/>
  <c r="G1006" i="1"/>
  <c r="H1006" i="1"/>
  <c r="K1006" i="1"/>
  <c r="L1006" i="1"/>
  <c r="G1007" i="1"/>
  <c r="H1007" i="1"/>
  <c r="K1007" i="1"/>
  <c r="L1007" i="1"/>
  <c r="G1008" i="1"/>
  <c r="H1008" i="1"/>
  <c r="K1008" i="1"/>
  <c r="L1008" i="1"/>
  <c r="G1009" i="1"/>
  <c r="H1009" i="1"/>
  <c r="K1009" i="1"/>
  <c r="L1009" i="1"/>
  <c r="G1010" i="1"/>
  <c r="H1010" i="1"/>
  <c r="K1010" i="1"/>
  <c r="L1010" i="1"/>
  <c r="G1011" i="1"/>
  <c r="H1011" i="1"/>
  <c r="K1011" i="1"/>
  <c r="L1011" i="1"/>
  <c r="G1012" i="1"/>
  <c r="H1012" i="1"/>
  <c r="K1012" i="1"/>
  <c r="L1012" i="1"/>
  <c r="G1013" i="1"/>
  <c r="H1013" i="1"/>
  <c r="K1013" i="1"/>
  <c r="L1013" i="1"/>
  <c r="G1014" i="1"/>
  <c r="H1014" i="1"/>
  <c r="K1014" i="1"/>
  <c r="L1014" i="1"/>
  <c r="G1015" i="1"/>
  <c r="H1015" i="1"/>
  <c r="K1015" i="1"/>
  <c r="L1015" i="1"/>
  <c r="G1016" i="1"/>
  <c r="H1016" i="1"/>
  <c r="K1016" i="1"/>
  <c r="L1016" i="1"/>
  <c r="G1017" i="1"/>
  <c r="H1017" i="1"/>
  <c r="K1017" i="1"/>
  <c r="L1017" i="1"/>
  <c r="G1018" i="1"/>
  <c r="H1018" i="1"/>
  <c r="K1018" i="1"/>
  <c r="L1018" i="1"/>
  <c r="G1019" i="1"/>
  <c r="H1019" i="1"/>
  <c r="K1019" i="1"/>
  <c r="L1019" i="1"/>
  <c r="G1020" i="1"/>
  <c r="H1020" i="1"/>
  <c r="K1020" i="1"/>
  <c r="L1020" i="1"/>
  <c r="G1021" i="1"/>
  <c r="H1021" i="1"/>
  <c r="K1021" i="1"/>
  <c r="L1021" i="1"/>
  <c r="G1022" i="1"/>
  <c r="H1022" i="1"/>
  <c r="K1022" i="1"/>
  <c r="L1022" i="1"/>
  <c r="G1023" i="1"/>
  <c r="H1023" i="1"/>
  <c r="K1023" i="1"/>
  <c r="L1023" i="1"/>
  <c r="G1024" i="1"/>
  <c r="H1024" i="1"/>
  <c r="K1024" i="1"/>
  <c r="L1024" i="1"/>
  <c r="G1025" i="1"/>
  <c r="H1025" i="1"/>
  <c r="K1025" i="1"/>
  <c r="L1025" i="1"/>
  <c r="G1026" i="1"/>
  <c r="H1026" i="1"/>
  <c r="K1026" i="1"/>
  <c r="L1026" i="1"/>
  <c r="G1027" i="1"/>
  <c r="H1027" i="1"/>
  <c r="K1027" i="1"/>
  <c r="L1027" i="1"/>
  <c r="G1028" i="1"/>
  <c r="H1028" i="1"/>
  <c r="K1028" i="1"/>
  <c r="L1028" i="1"/>
  <c r="G1029" i="1"/>
  <c r="H1029" i="1"/>
  <c r="K1029" i="1"/>
  <c r="L1029" i="1"/>
  <c r="G1030" i="1"/>
  <c r="H1030" i="1"/>
  <c r="K1030" i="1"/>
  <c r="L1030" i="1"/>
  <c r="G1031" i="1"/>
  <c r="H1031" i="1"/>
  <c r="K1031" i="1"/>
  <c r="L1031" i="1"/>
  <c r="G1032" i="1"/>
  <c r="H1032" i="1"/>
  <c r="K1032" i="1"/>
  <c r="L1032" i="1"/>
  <c r="G1033" i="1"/>
  <c r="H1033" i="1"/>
  <c r="K1033" i="1"/>
  <c r="L1033" i="1"/>
  <c r="G1034" i="1"/>
  <c r="H1034" i="1"/>
  <c r="K1034" i="1"/>
  <c r="L1034" i="1"/>
  <c r="G1035" i="1"/>
  <c r="H1035" i="1"/>
  <c r="K1035" i="1"/>
  <c r="L1035" i="1"/>
  <c r="G1036" i="1"/>
  <c r="H1036" i="1"/>
  <c r="K1036" i="1"/>
  <c r="L1036" i="1"/>
  <c r="G1037" i="1"/>
  <c r="H1037" i="1"/>
  <c r="K1037" i="1"/>
  <c r="L1037" i="1"/>
  <c r="G1038" i="1"/>
  <c r="H1038" i="1"/>
  <c r="K1038" i="1"/>
  <c r="L1038" i="1"/>
  <c r="G1039" i="1"/>
  <c r="H1039" i="1"/>
  <c r="K1039" i="1"/>
  <c r="L1039" i="1"/>
  <c r="G1040" i="1"/>
  <c r="H1040" i="1"/>
  <c r="K1040" i="1"/>
  <c r="L1040" i="1"/>
  <c r="G1041" i="1"/>
  <c r="H1041" i="1"/>
  <c r="K1041" i="1"/>
  <c r="L1041" i="1"/>
  <c r="G1042" i="1"/>
  <c r="H1042" i="1"/>
  <c r="K1042" i="1"/>
  <c r="L1042" i="1"/>
  <c r="G1043" i="1"/>
  <c r="H1043" i="1"/>
  <c r="K1043" i="1"/>
  <c r="L1043" i="1"/>
  <c r="G1044" i="1"/>
  <c r="H1044" i="1"/>
  <c r="K1044" i="1"/>
  <c r="L1044" i="1"/>
  <c r="G1045" i="1"/>
  <c r="H1045" i="1"/>
  <c r="K1045" i="1"/>
  <c r="L1045" i="1"/>
  <c r="G1046" i="1"/>
  <c r="H1046" i="1"/>
  <c r="K1046" i="1"/>
  <c r="L1046" i="1"/>
  <c r="G1047" i="1"/>
  <c r="H1047" i="1"/>
  <c r="K1047" i="1"/>
  <c r="L1047" i="1"/>
  <c r="G1048" i="1"/>
  <c r="H1048" i="1"/>
  <c r="K1048" i="1"/>
  <c r="L1048" i="1"/>
  <c r="G1049" i="1"/>
  <c r="H1049" i="1"/>
  <c r="K1049" i="1"/>
  <c r="L1049" i="1"/>
  <c r="G1050" i="1"/>
  <c r="H1050" i="1"/>
  <c r="K1050" i="1"/>
  <c r="L1050" i="1"/>
  <c r="G1051" i="1"/>
  <c r="H1051" i="1"/>
  <c r="K1051" i="1"/>
  <c r="L1051" i="1"/>
  <c r="G1052" i="1"/>
  <c r="H1052" i="1"/>
  <c r="K1052" i="1"/>
  <c r="L1052" i="1"/>
  <c r="G1053" i="1"/>
  <c r="H1053" i="1"/>
  <c r="K1053" i="1"/>
  <c r="L1053" i="1"/>
  <c r="G1054" i="1"/>
  <c r="H1054" i="1"/>
  <c r="K1054" i="1"/>
  <c r="L1054" i="1"/>
  <c r="G1055" i="1"/>
  <c r="H1055" i="1"/>
  <c r="K1055" i="1"/>
  <c r="L1055" i="1"/>
  <c r="G1056" i="1"/>
  <c r="H1056" i="1"/>
  <c r="K1056" i="1"/>
  <c r="L1056" i="1"/>
  <c r="G1057" i="1"/>
  <c r="H1057" i="1"/>
  <c r="K1057" i="1"/>
  <c r="L1057" i="1"/>
  <c r="G1058" i="1"/>
  <c r="H1058" i="1"/>
  <c r="K1058" i="1"/>
  <c r="L1058" i="1"/>
  <c r="G1059" i="1"/>
  <c r="H1059" i="1"/>
  <c r="K1059" i="1"/>
  <c r="L1059" i="1"/>
  <c r="G1060" i="1"/>
  <c r="H1060" i="1"/>
  <c r="K1060" i="1"/>
  <c r="L1060" i="1"/>
  <c r="G1061" i="1"/>
  <c r="H1061" i="1"/>
  <c r="K1061" i="1"/>
  <c r="L1061" i="1"/>
  <c r="G1062" i="1"/>
  <c r="H1062" i="1"/>
  <c r="K1062" i="1"/>
  <c r="L1062" i="1"/>
  <c r="G1063" i="1"/>
  <c r="H1063" i="1"/>
  <c r="K1063" i="1"/>
  <c r="L1063" i="1"/>
  <c r="G1064" i="1"/>
  <c r="H1064" i="1"/>
  <c r="K1064" i="1"/>
  <c r="L1064" i="1"/>
  <c r="G1065" i="1"/>
  <c r="H1065" i="1"/>
  <c r="K1065" i="1"/>
  <c r="L1065" i="1"/>
  <c r="G1066" i="1"/>
  <c r="H1066" i="1"/>
  <c r="K1066" i="1"/>
  <c r="L1066" i="1"/>
  <c r="G1067" i="1"/>
  <c r="H1067" i="1"/>
  <c r="K1067" i="1"/>
  <c r="L1067" i="1"/>
  <c r="G1068" i="1"/>
  <c r="H1068" i="1"/>
  <c r="K1068" i="1"/>
  <c r="L1068" i="1"/>
  <c r="G1069" i="1"/>
  <c r="H1069" i="1"/>
  <c r="K1069" i="1"/>
  <c r="L1069" i="1"/>
  <c r="G1070" i="1"/>
  <c r="H1070" i="1"/>
  <c r="K1070" i="1"/>
  <c r="L1070" i="1"/>
  <c r="G1071" i="1"/>
  <c r="H1071" i="1"/>
  <c r="K1071" i="1"/>
  <c r="L1071" i="1"/>
  <c r="G1072" i="1"/>
  <c r="H1072" i="1"/>
  <c r="K1072" i="1"/>
  <c r="L1072" i="1"/>
  <c r="G1073" i="1"/>
  <c r="H1073" i="1"/>
  <c r="K1073" i="1"/>
  <c r="L1073" i="1"/>
  <c r="G1074" i="1"/>
  <c r="H1074" i="1"/>
  <c r="K1074" i="1"/>
  <c r="L1074" i="1"/>
  <c r="G1075" i="1"/>
  <c r="H1075" i="1"/>
  <c r="K1075" i="1"/>
  <c r="L1075" i="1"/>
  <c r="G1076" i="1"/>
  <c r="H1076" i="1"/>
  <c r="K1076" i="1"/>
  <c r="L1076" i="1"/>
  <c r="G1077" i="1"/>
  <c r="H1077" i="1"/>
  <c r="K1077" i="1"/>
  <c r="L1077" i="1"/>
  <c r="G1078" i="1"/>
  <c r="H1078" i="1"/>
  <c r="K1078" i="1"/>
  <c r="L1078" i="1"/>
  <c r="G1079" i="1"/>
  <c r="H1079" i="1"/>
  <c r="K1079" i="1"/>
  <c r="L1079" i="1"/>
  <c r="G1080" i="1"/>
  <c r="H1080" i="1"/>
  <c r="K1080" i="1"/>
  <c r="L1080" i="1"/>
  <c r="G1081" i="1"/>
  <c r="H1081" i="1"/>
  <c r="K1081" i="1"/>
  <c r="L1081" i="1"/>
  <c r="G1082" i="1"/>
  <c r="H1082" i="1"/>
  <c r="K1082" i="1"/>
  <c r="L1082" i="1"/>
  <c r="G1083" i="1"/>
  <c r="H1083" i="1"/>
  <c r="K1083" i="1"/>
  <c r="L1083" i="1"/>
  <c r="G1084" i="1"/>
  <c r="H1084" i="1"/>
  <c r="K1084" i="1"/>
  <c r="L1084" i="1"/>
  <c r="G1085" i="1"/>
  <c r="H1085" i="1"/>
  <c r="K1085" i="1"/>
  <c r="L1085" i="1"/>
  <c r="G1086" i="1"/>
  <c r="H1086" i="1"/>
  <c r="K1086" i="1"/>
  <c r="L1086" i="1"/>
  <c r="G1087" i="1"/>
  <c r="H1087" i="1"/>
  <c r="K1087" i="1"/>
  <c r="L1087" i="1"/>
  <c r="G1088" i="1"/>
  <c r="H1088" i="1"/>
  <c r="K1088" i="1"/>
  <c r="L1088" i="1"/>
  <c r="G1089" i="1"/>
  <c r="H1089" i="1"/>
  <c r="K1089" i="1"/>
  <c r="L1089" i="1"/>
  <c r="G1090" i="1"/>
  <c r="H1090" i="1"/>
  <c r="K1090" i="1"/>
  <c r="L1090" i="1"/>
  <c r="G1091" i="1"/>
  <c r="H1091" i="1"/>
  <c r="K1091" i="1"/>
  <c r="L1091" i="1"/>
  <c r="G1092" i="1"/>
  <c r="H1092" i="1"/>
  <c r="K1092" i="1"/>
  <c r="L1092" i="1"/>
  <c r="G1093" i="1"/>
  <c r="H1093" i="1"/>
  <c r="K1093" i="1"/>
  <c r="L1093" i="1"/>
  <c r="G1094" i="1"/>
  <c r="H1094" i="1"/>
  <c r="K1094" i="1"/>
  <c r="L1094" i="1"/>
  <c r="G1095" i="1"/>
  <c r="H1095" i="1"/>
  <c r="K1095" i="1"/>
  <c r="L1095" i="1"/>
  <c r="G1096" i="1"/>
  <c r="H1096" i="1"/>
  <c r="K1096" i="1"/>
  <c r="L1096" i="1"/>
  <c r="G1097" i="1"/>
  <c r="H1097" i="1"/>
  <c r="K1097" i="1"/>
  <c r="L1097" i="1"/>
  <c r="G1098" i="1"/>
  <c r="H1098" i="1"/>
  <c r="K1098" i="1"/>
  <c r="L1098" i="1"/>
  <c r="G1099" i="1"/>
  <c r="H1099" i="1"/>
  <c r="K1099" i="1"/>
  <c r="L1099" i="1"/>
  <c r="G1100" i="1"/>
  <c r="H1100" i="1"/>
  <c r="K1100" i="1"/>
  <c r="L1100" i="1"/>
  <c r="G1101" i="1"/>
  <c r="H1101" i="1"/>
  <c r="K1101" i="1"/>
  <c r="L1101" i="1"/>
  <c r="G1102" i="1"/>
  <c r="H1102" i="1"/>
  <c r="K1102" i="1"/>
  <c r="L1102" i="1"/>
  <c r="G1103" i="1"/>
  <c r="H1103" i="1"/>
  <c r="K1103" i="1"/>
  <c r="L1103" i="1"/>
  <c r="G1104" i="1"/>
  <c r="H1104" i="1"/>
  <c r="K1104" i="1"/>
  <c r="L1104" i="1"/>
  <c r="G1105" i="1"/>
  <c r="H1105" i="1"/>
  <c r="K1105" i="1"/>
  <c r="L1105" i="1"/>
  <c r="G1106" i="1"/>
  <c r="H1106" i="1"/>
  <c r="K1106" i="1"/>
  <c r="L1106" i="1"/>
  <c r="G1107" i="1"/>
  <c r="H1107" i="1"/>
  <c r="K1107" i="1"/>
  <c r="L1107" i="1"/>
  <c r="G1108" i="1"/>
  <c r="H1108" i="1"/>
  <c r="K1108" i="1"/>
  <c r="L1108" i="1"/>
  <c r="G1109" i="1"/>
  <c r="H1109" i="1"/>
  <c r="K1109" i="1"/>
  <c r="L1109" i="1"/>
  <c r="G1110" i="1"/>
  <c r="H1110" i="1"/>
  <c r="K1110" i="1"/>
  <c r="L1110" i="1"/>
  <c r="G1111" i="1"/>
  <c r="H1111" i="1"/>
  <c r="K1111" i="1"/>
  <c r="L1111" i="1"/>
  <c r="G1112" i="1"/>
  <c r="H1112" i="1"/>
  <c r="K1112" i="1"/>
  <c r="L1112" i="1"/>
  <c r="G1113" i="1"/>
  <c r="H1113" i="1"/>
  <c r="K1113" i="1"/>
  <c r="L1113" i="1"/>
  <c r="G1114" i="1"/>
  <c r="H1114" i="1"/>
  <c r="K1114" i="1"/>
  <c r="L1114" i="1"/>
  <c r="G1115" i="1"/>
  <c r="H1115" i="1"/>
  <c r="K1115" i="1"/>
  <c r="L1115" i="1"/>
  <c r="G1116" i="1"/>
  <c r="H1116" i="1"/>
  <c r="K1116" i="1"/>
  <c r="L1116" i="1"/>
  <c r="G1117" i="1"/>
  <c r="H1117" i="1"/>
  <c r="K1117" i="1"/>
  <c r="L1117" i="1"/>
  <c r="G1118" i="1"/>
  <c r="H1118" i="1"/>
  <c r="K1118" i="1"/>
  <c r="L1118" i="1"/>
  <c r="G1119" i="1"/>
  <c r="H1119" i="1"/>
  <c r="K1119" i="1"/>
  <c r="L1119" i="1"/>
  <c r="G1120" i="1"/>
  <c r="H1120" i="1"/>
  <c r="K1120" i="1"/>
  <c r="L1120" i="1"/>
  <c r="G1121" i="1"/>
  <c r="H1121" i="1"/>
  <c r="K1121" i="1"/>
  <c r="L1121" i="1"/>
  <c r="G1122" i="1"/>
  <c r="H1122" i="1"/>
  <c r="K1122" i="1"/>
  <c r="L1122" i="1"/>
  <c r="G1123" i="1"/>
  <c r="H1123" i="1"/>
  <c r="K1123" i="1"/>
  <c r="L1123" i="1"/>
  <c r="G1124" i="1"/>
  <c r="H1124" i="1"/>
  <c r="K1124" i="1"/>
  <c r="L1124" i="1"/>
  <c r="G1125" i="1"/>
  <c r="H1125" i="1"/>
  <c r="K1125" i="1"/>
  <c r="L1125" i="1"/>
  <c r="G1126" i="1"/>
  <c r="H1126" i="1"/>
  <c r="K1126" i="1"/>
  <c r="L1126" i="1"/>
  <c r="G1127" i="1"/>
  <c r="H1127" i="1"/>
  <c r="K1127" i="1"/>
  <c r="L1127" i="1"/>
  <c r="G1128" i="1"/>
  <c r="H1128" i="1"/>
  <c r="K1128" i="1"/>
  <c r="L1128" i="1"/>
  <c r="G1129" i="1"/>
  <c r="H1129" i="1"/>
  <c r="K1129" i="1"/>
  <c r="L1129" i="1"/>
  <c r="G1130" i="1"/>
  <c r="H1130" i="1"/>
  <c r="K1130" i="1"/>
  <c r="L1130" i="1"/>
  <c r="G1131" i="1"/>
  <c r="H1131" i="1"/>
  <c r="K1131" i="1"/>
  <c r="L1131" i="1"/>
  <c r="G1132" i="1"/>
  <c r="H1132" i="1"/>
  <c r="K1132" i="1"/>
  <c r="L1132" i="1"/>
  <c r="G1133" i="1"/>
  <c r="H1133" i="1"/>
  <c r="K1133" i="1"/>
  <c r="L1133" i="1"/>
  <c r="G1134" i="1"/>
  <c r="H1134" i="1"/>
  <c r="K1134" i="1"/>
  <c r="L1134" i="1"/>
  <c r="G1135" i="1"/>
  <c r="H1135" i="1"/>
  <c r="K1135" i="1"/>
  <c r="L1135" i="1"/>
  <c r="G1136" i="1"/>
  <c r="H1136" i="1"/>
  <c r="K1136" i="1"/>
  <c r="L1136" i="1"/>
  <c r="G1137" i="1"/>
  <c r="H1137" i="1"/>
  <c r="K1137" i="1"/>
  <c r="L1137" i="1"/>
  <c r="G1138" i="1"/>
  <c r="H1138" i="1"/>
  <c r="K1138" i="1"/>
  <c r="L1138" i="1"/>
  <c r="G1139" i="1"/>
  <c r="H1139" i="1"/>
  <c r="K1139" i="1"/>
  <c r="L1139" i="1"/>
  <c r="G1140" i="1"/>
  <c r="H1140" i="1"/>
  <c r="K1140" i="1"/>
  <c r="L1140" i="1"/>
  <c r="G1141" i="1"/>
  <c r="H1141" i="1"/>
  <c r="K1141" i="1"/>
  <c r="L1141" i="1"/>
  <c r="G1142" i="1"/>
  <c r="H1142" i="1"/>
  <c r="K1142" i="1"/>
  <c r="L1142" i="1"/>
  <c r="G1143" i="1"/>
  <c r="H1143" i="1"/>
  <c r="K1143" i="1"/>
  <c r="L1143" i="1"/>
  <c r="G1144" i="1"/>
  <c r="H1144" i="1"/>
  <c r="K1144" i="1"/>
  <c r="L1144" i="1"/>
  <c r="G1145" i="1"/>
  <c r="H1145" i="1"/>
  <c r="K1145" i="1"/>
  <c r="L1145" i="1"/>
  <c r="G1146" i="1"/>
  <c r="H1146" i="1"/>
  <c r="K1146" i="1"/>
  <c r="L1146" i="1"/>
  <c r="G1147" i="1"/>
  <c r="H1147" i="1"/>
  <c r="K1147" i="1"/>
  <c r="L1147" i="1"/>
  <c r="G1148" i="1"/>
  <c r="H1148" i="1"/>
  <c r="K1148" i="1"/>
  <c r="L1148" i="1"/>
  <c r="G1149" i="1"/>
  <c r="H1149" i="1"/>
  <c r="K1149" i="1"/>
  <c r="L1149" i="1"/>
  <c r="G1150" i="1"/>
  <c r="H1150" i="1"/>
  <c r="K1150" i="1"/>
  <c r="L1150" i="1"/>
  <c r="G1151" i="1"/>
  <c r="H1151" i="1"/>
  <c r="K1151" i="1"/>
  <c r="L1151" i="1"/>
  <c r="G1152" i="1"/>
  <c r="H1152" i="1"/>
  <c r="K1152" i="1"/>
  <c r="L1152" i="1"/>
  <c r="G1153" i="1"/>
  <c r="H1153" i="1"/>
  <c r="K1153" i="1"/>
  <c r="L1153" i="1"/>
  <c r="G1154" i="1"/>
  <c r="H1154" i="1"/>
  <c r="K1154" i="1"/>
  <c r="L1154" i="1"/>
  <c r="G1155" i="1"/>
  <c r="H1155" i="1"/>
  <c r="K1155" i="1"/>
  <c r="L1155" i="1"/>
  <c r="G1156" i="1"/>
  <c r="H1156" i="1"/>
  <c r="K1156" i="1"/>
  <c r="L1156" i="1"/>
  <c r="G1157" i="1"/>
  <c r="H1157" i="1"/>
  <c r="K1157" i="1"/>
  <c r="L1157" i="1"/>
  <c r="G1158" i="1"/>
  <c r="H1158" i="1"/>
  <c r="K1158" i="1"/>
  <c r="L1158" i="1"/>
  <c r="G1159" i="1"/>
  <c r="H1159" i="1"/>
  <c r="K1159" i="1"/>
  <c r="L1159" i="1"/>
  <c r="G1160" i="1"/>
  <c r="H1160" i="1"/>
  <c r="K1160" i="1"/>
  <c r="L1160" i="1"/>
  <c r="G1161" i="1"/>
  <c r="H1161" i="1"/>
  <c r="K1161" i="1"/>
  <c r="L1161" i="1"/>
  <c r="G1162" i="1"/>
  <c r="H1162" i="1"/>
  <c r="K1162" i="1"/>
  <c r="L1162" i="1"/>
  <c r="G1163" i="1"/>
  <c r="H1163" i="1"/>
  <c r="K1163" i="1"/>
  <c r="L1163" i="1"/>
  <c r="G1164" i="1"/>
  <c r="H1164" i="1"/>
  <c r="K1164" i="1"/>
  <c r="L1164" i="1"/>
  <c r="G1165" i="1"/>
  <c r="H1165" i="1"/>
  <c r="K1165" i="1"/>
  <c r="L1165" i="1"/>
  <c r="G1166" i="1"/>
  <c r="H1166" i="1"/>
  <c r="K1166" i="1"/>
  <c r="L1166" i="1"/>
  <c r="G1167" i="1"/>
  <c r="H1167" i="1"/>
  <c r="K1167" i="1"/>
  <c r="L1167" i="1"/>
  <c r="G1168" i="1"/>
  <c r="H1168" i="1"/>
  <c r="K1168" i="1"/>
  <c r="L1168" i="1"/>
  <c r="G1169" i="1"/>
  <c r="H1169" i="1"/>
  <c r="K1169" i="1"/>
  <c r="L1169" i="1"/>
  <c r="G1170" i="1"/>
  <c r="H1170" i="1"/>
  <c r="K1170" i="1"/>
  <c r="L1170" i="1"/>
  <c r="G1171" i="1"/>
  <c r="H1171" i="1"/>
  <c r="K1171" i="1"/>
  <c r="L1171" i="1"/>
  <c r="G1172" i="1"/>
  <c r="H1172" i="1"/>
  <c r="K1172" i="1"/>
  <c r="L1172" i="1"/>
  <c r="G1173" i="1"/>
  <c r="H1173" i="1"/>
  <c r="K1173" i="1"/>
  <c r="L1173" i="1"/>
  <c r="G1174" i="1"/>
  <c r="H1174" i="1"/>
  <c r="K1174" i="1"/>
  <c r="L1174" i="1"/>
  <c r="G1175" i="1"/>
  <c r="H1175" i="1"/>
  <c r="K1175" i="1"/>
  <c r="L1175" i="1"/>
  <c r="G1176" i="1"/>
  <c r="H1176" i="1"/>
  <c r="K1176" i="1"/>
  <c r="L1176" i="1"/>
  <c r="G1177" i="1"/>
  <c r="H1177" i="1"/>
  <c r="K1177" i="1"/>
  <c r="L1177" i="1"/>
  <c r="G1178" i="1"/>
  <c r="H1178" i="1"/>
  <c r="K1178" i="1"/>
  <c r="L1178" i="1"/>
  <c r="G1179" i="1"/>
  <c r="H1179" i="1"/>
  <c r="K1179" i="1"/>
  <c r="L1179" i="1"/>
  <c r="G1180" i="1"/>
  <c r="H1180" i="1"/>
  <c r="K1180" i="1"/>
  <c r="L1180" i="1"/>
  <c r="G1181" i="1"/>
  <c r="H1181" i="1"/>
  <c r="K1181" i="1"/>
  <c r="L1181" i="1"/>
  <c r="G1182" i="1"/>
  <c r="H1182" i="1"/>
  <c r="K1182" i="1"/>
  <c r="L1182" i="1"/>
  <c r="G1183" i="1"/>
  <c r="H1183" i="1"/>
  <c r="K1183" i="1"/>
  <c r="L1183" i="1"/>
  <c r="G1184" i="1"/>
  <c r="H1184" i="1"/>
  <c r="K1184" i="1"/>
  <c r="L1184" i="1"/>
  <c r="G1185" i="1"/>
  <c r="H1185" i="1"/>
  <c r="K1185" i="1"/>
  <c r="L1185" i="1"/>
  <c r="G1186" i="1"/>
  <c r="H1186" i="1"/>
  <c r="K1186" i="1"/>
  <c r="L1186" i="1"/>
  <c r="G1187" i="1"/>
  <c r="H1187" i="1"/>
  <c r="K1187" i="1"/>
  <c r="L1187" i="1"/>
  <c r="G1188" i="1"/>
  <c r="H1188" i="1"/>
  <c r="K1188" i="1"/>
  <c r="L1188" i="1"/>
  <c r="G1189" i="1"/>
  <c r="H1189" i="1"/>
  <c r="K1189" i="1"/>
  <c r="L1189" i="1"/>
  <c r="G1190" i="1"/>
  <c r="H1190" i="1"/>
  <c r="K1190" i="1"/>
  <c r="L1190" i="1"/>
  <c r="G1191" i="1"/>
  <c r="H1191" i="1"/>
  <c r="K1191" i="1"/>
  <c r="L1191" i="1"/>
  <c r="G1192" i="1"/>
  <c r="H1192" i="1"/>
  <c r="K1192" i="1"/>
  <c r="L1192" i="1"/>
  <c r="G1193" i="1"/>
  <c r="H1193" i="1"/>
  <c r="K1193" i="1"/>
  <c r="L1193" i="1"/>
  <c r="G1194" i="1"/>
  <c r="H1194" i="1"/>
  <c r="K1194" i="1"/>
  <c r="L1194" i="1"/>
  <c r="G1195" i="1"/>
  <c r="H1195" i="1"/>
  <c r="K1195" i="1"/>
  <c r="L1195" i="1"/>
  <c r="G1196" i="1"/>
  <c r="H1196" i="1"/>
  <c r="K1196" i="1"/>
  <c r="L1196" i="1"/>
  <c r="G1197" i="1"/>
  <c r="H1197" i="1"/>
  <c r="K1197" i="1"/>
  <c r="L1197" i="1"/>
  <c r="G1198" i="1"/>
  <c r="H1198" i="1"/>
  <c r="K1198" i="1"/>
  <c r="L1198" i="1"/>
  <c r="G1199" i="1"/>
  <c r="H1199" i="1"/>
  <c r="K1199" i="1"/>
  <c r="L1199" i="1"/>
  <c r="G1200" i="1"/>
  <c r="H1200" i="1"/>
  <c r="K1200" i="1"/>
  <c r="L1200" i="1"/>
  <c r="G1201" i="1"/>
  <c r="H1201" i="1"/>
  <c r="K1201" i="1"/>
  <c r="L1201" i="1"/>
  <c r="G1202" i="1"/>
  <c r="H1202" i="1"/>
  <c r="K1202" i="1"/>
  <c r="L1202" i="1"/>
  <c r="G1203" i="1"/>
  <c r="H1203" i="1"/>
  <c r="K1203" i="1"/>
  <c r="L1203" i="1"/>
  <c r="G1204" i="1"/>
  <c r="H1204" i="1"/>
  <c r="K1204" i="1"/>
  <c r="L1204" i="1"/>
  <c r="G1205" i="1"/>
  <c r="H1205" i="1"/>
  <c r="K1205" i="1"/>
  <c r="L1205" i="1"/>
  <c r="G1206" i="1"/>
  <c r="H1206" i="1"/>
  <c r="K1206" i="1"/>
  <c r="L1206" i="1"/>
  <c r="G1207" i="1"/>
  <c r="H1207" i="1"/>
  <c r="K1207" i="1"/>
  <c r="L1207" i="1"/>
  <c r="G1208" i="1"/>
  <c r="H1208" i="1"/>
  <c r="K1208" i="1"/>
  <c r="L1208" i="1"/>
  <c r="G1209" i="1"/>
  <c r="H1209" i="1"/>
  <c r="K1209" i="1"/>
  <c r="L1209" i="1"/>
  <c r="G1210" i="1"/>
  <c r="H1210" i="1"/>
  <c r="K1210" i="1"/>
  <c r="L1210" i="1"/>
  <c r="G1211" i="1"/>
  <c r="H1211" i="1"/>
  <c r="K1211" i="1"/>
  <c r="L1211" i="1"/>
  <c r="G1212" i="1"/>
  <c r="H1212" i="1"/>
  <c r="K1212" i="1"/>
  <c r="L1212" i="1"/>
  <c r="G1213" i="1"/>
  <c r="H1213" i="1"/>
  <c r="K1213" i="1"/>
  <c r="L1213" i="1"/>
  <c r="G1214" i="1"/>
  <c r="H1214" i="1"/>
  <c r="K1214" i="1"/>
  <c r="L1214" i="1"/>
  <c r="G1215" i="1"/>
  <c r="H1215" i="1"/>
  <c r="K1215" i="1"/>
  <c r="L1215" i="1"/>
  <c r="G1216" i="1"/>
  <c r="H1216" i="1"/>
  <c r="K1216" i="1"/>
  <c r="L1216" i="1"/>
  <c r="G1217" i="1"/>
  <c r="H1217" i="1"/>
  <c r="K1217" i="1"/>
  <c r="L1217" i="1"/>
  <c r="G1218" i="1"/>
  <c r="H1218" i="1"/>
  <c r="K1218" i="1"/>
  <c r="L1218" i="1"/>
  <c r="G1219" i="1"/>
  <c r="H1219" i="1"/>
  <c r="K1219" i="1"/>
  <c r="L1219" i="1"/>
  <c r="G1220" i="1"/>
  <c r="H1220" i="1"/>
  <c r="K1220" i="1"/>
  <c r="L1220" i="1"/>
  <c r="G1221" i="1"/>
  <c r="H1221" i="1"/>
  <c r="K1221" i="1"/>
  <c r="L1221" i="1"/>
  <c r="G1222" i="1"/>
  <c r="H1222" i="1"/>
  <c r="K1222" i="1"/>
  <c r="L1222" i="1"/>
  <c r="G1223" i="1"/>
  <c r="H1223" i="1"/>
  <c r="K1223" i="1"/>
  <c r="L1223" i="1"/>
  <c r="G1224" i="1"/>
  <c r="H1224" i="1"/>
  <c r="K1224" i="1"/>
  <c r="L1224" i="1"/>
  <c r="G1225" i="1"/>
  <c r="H1225" i="1"/>
  <c r="K1225" i="1"/>
  <c r="L1225" i="1"/>
  <c r="G1226" i="1"/>
  <c r="H1226" i="1"/>
  <c r="K1226" i="1"/>
  <c r="L1226" i="1"/>
  <c r="G1227" i="1"/>
  <c r="H1227" i="1"/>
  <c r="K1227" i="1"/>
  <c r="L1227" i="1"/>
  <c r="G1228" i="1"/>
  <c r="H1228" i="1"/>
  <c r="K1228" i="1"/>
  <c r="L1228" i="1"/>
  <c r="G1229" i="1"/>
  <c r="H1229" i="1"/>
  <c r="K1229" i="1"/>
  <c r="L1229" i="1"/>
  <c r="G1230" i="1"/>
  <c r="H1230" i="1"/>
  <c r="K1230" i="1"/>
  <c r="L1230" i="1"/>
  <c r="G1231" i="1"/>
  <c r="H1231" i="1"/>
  <c r="K1231" i="1"/>
  <c r="L1231" i="1"/>
  <c r="G1232" i="1"/>
  <c r="H1232" i="1"/>
  <c r="K1232" i="1"/>
  <c r="L1232" i="1"/>
  <c r="G1233" i="1"/>
  <c r="H1233" i="1"/>
  <c r="K1233" i="1"/>
  <c r="L1233" i="1"/>
  <c r="G1234" i="1"/>
  <c r="H1234" i="1"/>
  <c r="K1234" i="1"/>
  <c r="L1234" i="1"/>
  <c r="G1235" i="1"/>
  <c r="H1235" i="1"/>
  <c r="K1235" i="1"/>
  <c r="L1235" i="1"/>
  <c r="G1236" i="1"/>
  <c r="H1236" i="1"/>
  <c r="K1236" i="1"/>
  <c r="L1236" i="1"/>
  <c r="G1237" i="1"/>
  <c r="H1237" i="1"/>
  <c r="K1237" i="1"/>
  <c r="L1237" i="1"/>
  <c r="G1238" i="1"/>
  <c r="H1238" i="1"/>
  <c r="K1238" i="1"/>
  <c r="L1238" i="1"/>
  <c r="G1239" i="1"/>
  <c r="H1239" i="1"/>
  <c r="K1239" i="1"/>
  <c r="L1239" i="1"/>
  <c r="G1240" i="1"/>
  <c r="H1240" i="1"/>
  <c r="K1240" i="1"/>
  <c r="L1240" i="1"/>
  <c r="G1241" i="1"/>
  <c r="H1241" i="1"/>
  <c r="K1241" i="1"/>
  <c r="L1241" i="1"/>
  <c r="G1242" i="1"/>
  <c r="H1242" i="1"/>
  <c r="K1242" i="1"/>
  <c r="L1242" i="1"/>
  <c r="G1243" i="1"/>
  <c r="H1243" i="1"/>
  <c r="K1243" i="1"/>
  <c r="L1243" i="1"/>
  <c r="G1244" i="1"/>
  <c r="H1244" i="1"/>
  <c r="K1244" i="1"/>
  <c r="L1244" i="1"/>
  <c r="G1245" i="1"/>
  <c r="H1245" i="1"/>
  <c r="K1245" i="1"/>
  <c r="L1245" i="1"/>
  <c r="G1246" i="1"/>
  <c r="H1246" i="1"/>
  <c r="K1246" i="1"/>
  <c r="L1246" i="1"/>
  <c r="G1247" i="1"/>
  <c r="H1247" i="1"/>
  <c r="K1247" i="1"/>
  <c r="L1247" i="1"/>
  <c r="G1248" i="1"/>
  <c r="H1248" i="1"/>
  <c r="K1248" i="1"/>
  <c r="L1248" i="1"/>
  <c r="G1249" i="1"/>
  <c r="H1249" i="1"/>
  <c r="K1249" i="1"/>
  <c r="L1249" i="1"/>
  <c r="G1250" i="1"/>
  <c r="H1250" i="1"/>
  <c r="K1250" i="1"/>
  <c r="L1250" i="1"/>
  <c r="G1251" i="1"/>
  <c r="H1251" i="1"/>
  <c r="K1251" i="1"/>
  <c r="L1251" i="1"/>
  <c r="G1252" i="1"/>
  <c r="H1252" i="1"/>
  <c r="K1252" i="1"/>
  <c r="L1252" i="1"/>
  <c r="G1253" i="1"/>
  <c r="H1253" i="1"/>
  <c r="K1253" i="1"/>
  <c r="L1253" i="1"/>
  <c r="G1254" i="1"/>
  <c r="H1254" i="1"/>
  <c r="K1254" i="1"/>
  <c r="L1254" i="1"/>
  <c r="G1255" i="1"/>
  <c r="H1255" i="1"/>
  <c r="K1255" i="1"/>
  <c r="L1255" i="1"/>
  <c r="G1256" i="1"/>
  <c r="H1256" i="1"/>
  <c r="K1256" i="1"/>
  <c r="L1256" i="1"/>
  <c r="G1257" i="1"/>
  <c r="H1257" i="1"/>
  <c r="K1257" i="1"/>
  <c r="L1257" i="1"/>
  <c r="G1258" i="1"/>
  <c r="H1258" i="1"/>
  <c r="K1258" i="1"/>
  <c r="L1258" i="1"/>
  <c r="G1259" i="1"/>
  <c r="H1259" i="1"/>
  <c r="K1259" i="1"/>
  <c r="L1259" i="1"/>
  <c r="G1260" i="1"/>
  <c r="H1260" i="1"/>
  <c r="K1260" i="1"/>
  <c r="L1260" i="1"/>
  <c r="G1261" i="1"/>
  <c r="H1261" i="1"/>
  <c r="K1261" i="1"/>
  <c r="L1261" i="1"/>
  <c r="G1262" i="1"/>
  <c r="H1262" i="1"/>
  <c r="K1262" i="1"/>
  <c r="L1262" i="1"/>
  <c r="G1263" i="1"/>
  <c r="H1263" i="1"/>
  <c r="K1263" i="1"/>
  <c r="L1263" i="1"/>
  <c r="G1264" i="1"/>
  <c r="H1264" i="1"/>
  <c r="K1264" i="1"/>
  <c r="L1264" i="1"/>
  <c r="G1265" i="1"/>
  <c r="H1265" i="1"/>
  <c r="K1265" i="1"/>
  <c r="L1265" i="1"/>
  <c r="G1266" i="1"/>
  <c r="H1266" i="1"/>
  <c r="K1266" i="1"/>
  <c r="L1266" i="1"/>
  <c r="G1267" i="1"/>
  <c r="H1267" i="1"/>
  <c r="K1267" i="1"/>
  <c r="L1267" i="1"/>
  <c r="G1268" i="1"/>
  <c r="H1268" i="1"/>
  <c r="K1268" i="1"/>
  <c r="L1268" i="1"/>
  <c r="G1269" i="1"/>
  <c r="H1269" i="1"/>
  <c r="K1269" i="1"/>
  <c r="L1269" i="1"/>
  <c r="G1270" i="1"/>
  <c r="H1270" i="1"/>
  <c r="K1270" i="1"/>
  <c r="L1270" i="1"/>
  <c r="G1271" i="1"/>
  <c r="H1271" i="1"/>
  <c r="K1271" i="1"/>
  <c r="L1271" i="1"/>
  <c r="G1272" i="1"/>
  <c r="H1272" i="1"/>
  <c r="K1272" i="1"/>
  <c r="L1272" i="1"/>
  <c r="G1273" i="1"/>
  <c r="H1273" i="1"/>
  <c r="K1273" i="1"/>
  <c r="L1273" i="1"/>
  <c r="G1274" i="1"/>
  <c r="H1274" i="1"/>
  <c r="K1274" i="1"/>
  <c r="L1274" i="1"/>
  <c r="G1275" i="1"/>
  <c r="H1275" i="1"/>
  <c r="K1275" i="1"/>
  <c r="L1275" i="1"/>
  <c r="G1276" i="1"/>
  <c r="H1276" i="1"/>
  <c r="K1276" i="1"/>
  <c r="L1276" i="1"/>
  <c r="G1277" i="1"/>
  <c r="H1277" i="1"/>
  <c r="K1277" i="1"/>
  <c r="L1277" i="1"/>
  <c r="G1278" i="1"/>
  <c r="H1278" i="1"/>
  <c r="K1278" i="1"/>
  <c r="L1278" i="1"/>
  <c r="G1279" i="1"/>
  <c r="H1279" i="1"/>
  <c r="K1279" i="1"/>
  <c r="L1279" i="1"/>
  <c r="G1280" i="1"/>
  <c r="H1280" i="1"/>
  <c r="K1280" i="1"/>
  <c r="L1280" i="1"/>
  <c r="G1281" i="1"/>
  <c r="H1281" i="1"/>
  <c r="K1281" i="1"/>
  <c r="L1281" i="1"/>
  <c r="G1282" i="1"/>
  <c r="H1282" i="1"/>
  <c r="K1282" i="1"/>
  <c r="L1282" i="1"/>
  <c r="G1283" i="1"/>
  <c r="H1283" i="1"/>
  <c r="K1283" i="1"/>
  <c r="L1283" i="1"/>
  <c r="G1284" i="1"/>
  <c r="H1284" i="1"/>
  <c r="K1284" i="1"/>
  <c r="L1284" i="1"/>
  <c r="G1285" i="1"/>
  <c r="H1285" i="1"/>
  <c r="K1285" i="1"/>
  <c r="L1285" i="1"/>
  <c r="G1286" i="1"/>
  <c r="H1286" i="1"/>
  <c r="K1286" i="1"/>
  <c r="L1286" i="1"/>
  <c r="G1287" i="1"/>
  <c r="H1287" i="1"/>
  <c r="K1287" i="1"/>
  <c r="L1287" i="1"/>
  <c r="G1288" i="1"/>
  <c r="H1288" i="1"/>
  <c r="K1288" i="1"/>
  <c r="L1288" i="1"/>
  <c r="G1289" i="1"/>
  <c r="H1289" i="1"/>
  <c r="K1289" i="1"/>
  <c r="L1289" i="1"/>
  <c r="G1290" i="1"/>
  <c r="H1290" i="1"/>
  <c r="K1290" i="1"/>
  <c r="L1290" i="1"/>
  <c r="G1291" i="1"/>
  <c r="H1291" i="1"/>
  <c r="K1291" i="1"/>
  <c r="L1291" i="1"/>
  <c r="G1292" i="1"/>
  <c r="H1292" i="1"/>
  <c r="K1292" i="1"/>
  <c r="L1292" i="1"/>
  <c r="G1293" i="1"/>
  <c r="H1293" i="1"/>
  <c r="K1293" i="1"/>
  <c r="L1293" i="1"/>
  <c r="G1294" i="1"/>
  <c r="H1294" i="1"/>
  <c r="K1294" i="1"/>
  <c r="L1294" i="1"/>
  <c r="G1295" i="1"/>
  <c r="H1295" i="1"/>
  <c r="K1295" i="1"/>
  <c r="L1295" i="1"/>
  <c r="G1296" i="1"/>
  <c r="H1296" i="1"/>
  <c r="K1296" i="1"/>
  <c r="L1296" i="1"/>
  <c r="G1297" i="1"/>
  <c r="H1297" i="1"/>
  <c r="K1297" i="1"/>
  <c r="L1297" i="1"/>
  <c r="G1298" i="1"/>
  <c r="H1298" i="1"/>
  <c r="K1298" i="1"/>
  <c r="L1298" i="1"/>
  <c r="G1299" i="1"/>
  <c r="H1299" i="1"/>
  <c r="K1299" i="1"/>
  <c r="L1299" i="1"/>
  <c r="G1300" i="1"/>
  <c r="H1300" i="1"/>
  <c r="K1300" i="1"/>
  <c r="L1300" i="1"/>
  <c r="G1301" i="1"/>
  <c r="H1301" i="1"/>
  <c r="K1301" i="1"/>
  <c r="L1301" i="1"/>
  <c r="G1302" i="1"/>
  <c r="H1302" i="1"/>
  <c r="K1302" i="1"/>
  <c r="L1302" i="1"/>
  <c r="G1303" i="1"/>
  <c r="H1303" i="1"/>
  <c r="K1303" i="1"/>
  <c r="L1303" i="1"/>
  <c r="G1304" i="1"/>
  <c r="H1304" i="1"/>
  <c r="K1304" i="1"/>
  <c r="L1304" i="1"/>
  <c r="G1305" i="1"/>
  <c r="H1305" i="1"/>
  <c r="K1305" i="1"/>
  <c r="L1305" i="1"/>
  <c r="G1306" i="1"/>
  <c r="H1306" i="1"/>
  <c r="K1306" i="1"/>
  <c r="L1306" i="1"/>
  <c r="G1307" i="1"/>
  <c r="H1307" i="1"/>
  <c r="K1307" i="1"/>
  <c r="L1307" i="1"/>
  <c r="G1308" i="1"/>
  <c r="H1308" i="1"/>
  <c r="K1308" i="1"/>
  <c r="L1308" i="1"/>
  <c r="G1309" i="1"/>
  <c r="H1309" i="1"/>
  <c r="K1309" i="1"/>
  <c r="L1309" i="1"/>
  <c r="G1310" i="1"/>
  <c r="H1310" i="1"/>
  <c r="K1310" i="1"/>
  <c r="L1310" i="1"/>
  <c r="G1311" i="1"/>
  <c r="H1311" i="1"/>
  <c r="K1311" i="1"/>
  <c r="L1311" i="1"/>
  <c r="G1312" i="1"/>
  <c r="H1312" i="1"/>
  <c r="K1312" i="1"/>
  <c r="L1312" i="1"/>
  <c r="G1313" i="1"/>
  <c r="H1313" i="1"/>
  <c r="K1313" i="1"/>
  <c r="L1313" i="1"/>
  <c r="G1314" i="1"/>
  <c r="H1314" i="1"/>
  <c r="K1314" i="1"/>
  <c r="L1314" i="1"/>
  <c r="G1315" i="1"/>
  <c r="H1315" i="1"/>
  <c r="K1315" i="1"/>
  <c r="L1315" i="1"/>
  <c r="G1316" i="1"/>
  <c r="H1316" i="1"/>
  <c r="K1316" i="1"/>
  <c r="L1316" i="1"/>
  <c r="G1317" i="1"/>
  <c r="H1317" i="1"/>
  <c r="K1317" i="1"/>
  <c r="L1317" i="1"/>
  <c r="G1318" i="1"/>
  <c r="H1318" i="1"/>
  <c r="K1318" i="1"/>
  <c r="L1318" i="1"/>
  <c r="G1319" i="1"/>
  <c r="H1319" i="1"/>
  <c r="K1319" i="1"/>
  <c r="L1319" i="1"/>
  <c r="G1320" i="1"/>
  <c r="H1320" i="1"/>
  <c r="K1320" i="1"/>
  <c r="L1320" i="1"/>
  <c r="G1321" i="1"/>
  <c r="H1321" i="1"/>
  <c r="K1321" i="1"/>
  <c r="L1321" i="1"/>
  <c r="G1322" i="1"/>
  <c r="H1322" i="1"/>
  <c r="K1322" i="1"/>
  <c r="L1322" i="1"/>
  <c r="G1323" i="1"/>
  <c r="H1323" i="1"/>
  <c r="K1323" i="1"/>
  <c r="L1323" i="1"/>
  <c r="G1324" i="1"/>
  <c r="H1324" i="1"/>
  <c r="K1324" i="1"/>
  <c r="L1324" i="1"/>
  <c r="G1325" i="1"/>
  <c r="H1325" i="1"/>
  <c r="K1325" i="1"/>
  <c r="L1325" i="1"/>
  <c r="G1326" i="1"/>
  <c r="H1326" i="1"/>
  <c r="K1326" i="1"/>
  <c r="L1326" i="1"/>
  <c r="G1327" i="1"/>
  <c r="H1327" i="1"/>
  <c r="K1327" i="1"/>
  <c r="L1327" i="1"/>
  <c r="G1328" i="1"/>
  <c r="H1328" i="1"/>
  <c r="K1328" i="1"/>
  <c r="L1328" i="1"/>
  <c r="G1329" i="1"/>
  <c r="H1329" i="1"/>
  <c r="K1329" i="1"/>
  <c r="L1329" i="1"/>
  <c r="G1330" i="1"/>
  <c r="H1330" i="1"/>
  <c r="K1330" i="1"/>
  <c r="L1330" i="1"/>
  <c r="G1331" i="1"/>
  <c r="H1331" i="1"/>
  <c r="K1331" i="1"/>
  <c r="L1331" i="1"/>
  <c r="G1332" i="1"/>
  <c r="H1332" i="1"/>
  <c r="K1332" i="1"/>
  <c r="L1332" i="1"/>
  <c r="G1333" i="1"/>
  <c r="H1333" i="1"/>
  <c r="K1333" i="1"/>
  <c r="L1333" i="1"/>
  <c r="G1334" i="1"/>
  <c r="H1334" i="1"/>
  <c r="K1334" i="1"/>
  <c r="L1334" i="1"/>
  <c r="G1335" i="1"/>
  <c r="H1335" i="1"/>
  <c r="K1335" i="1"/>
  <c r="L1335" i="1"/>
  <c r="G1336" i="1"/>
  <c r="H1336" i="1"/>
  <c r="K1336" i="1"/>
  <c r="L1336" i="1"/>
  <c r="G1337" i="1"/>
  <c r="H1337" i="1"/>
  <c r="K1337" i="1"/>
  <c r="L1337" i="1"/>
  <c r="G1338" i="1"/>
  <c r="H1338" i="1"/>
  <c r="K1338" i="1"/>
  <c r="L1338" i="1"/>
  <c r="G1339" i="1"/>
  <c r="H1339" i="1"/>
  <c r="K1339" i="1"/>
  <c r="L1339" i="1"/>
  <c r="G1340" i="1"/>
  <c r="H1340" i="1"/>
  <c r="K1340" i="1"/>
  <c r="L1340" i="1"/>
  <c r="G1341" i="1"/>
  <c r="H1341" i="1"/>
  <c r="K1341" i="1"/>
  <c r="L1341" i="1"/>
  <c r="G1342" i="1"/>
  <c r="H1342" i="1"/>
  <c r="K1342" i="1"/>
  <c r="L1342" i="1"/>
  <c r="G1343" i="1"/>
  <c r="H1343" i="1"/>
  <c r="K1343" i="1"/>
  <c r="L1343" i="1"/>
  <c r="G1344" i="1"/>
  <c r="H1344" i="1"/>
  <c r="K1344" i="1"/>
  <c r="L1344" i="1"/>
  <c r="G1345" i="1"/>
  <c r="H1345" i="1"/>
  <c r="K1345" i="1"/>
  <c r="L1345" i="1"/>
  <c r="G1346" i="1"/>
  <c r="H1346" i="1"/>
  <c r="K1346" i="1"/>
  <c r="L1346" i="1"/>
  <c r="G1347" i="1"/>
  <c r="H1347" i="1"/>
  <c r="K1347" i="1"/>
  <c r="L1347" i="1"/>
  <c r="G1348" i="1"/>
  <c r="H1348" i="1"/>
  <c r="K1348" i="1"/>
  <c r="L1348" i="1"/>
  <c r="G1349" i="1"/>
  <c r="H1349" i="1"/>
  <c r="K1349" i="1"/>
  <c r="L1349" i="1"/>
  <c r="G1350" i="1"/>
  <c r="H1350" i="1"/>
  <c r="K1350" i="1"/>
  <c r="L1350" i="1"/>
  <c r="G1351" i="1"/>
  <c r="H1351" i="1"/>
  <c r="K1351" i="1"/>
  <c r="L1351" i="1"/>
  <c r="G1352" i="1"/>
  <c r="H1352" i="1"/>
  <c r="K1352" i="1"/>
  <c r="L1352" i="1"/>
  <c r="G1353" i="1"/>
  <c r="H1353" i="1"/>
  <c r="K1353" i="1"/>
  <c r="L1353" i="1"/>
  <c r="G1354" i="1"/>
  <c r="H1354" i="1"/>
  <c r="K1354" i="1"/>
  <c r="L1354" i="1"/>
  <c r="G1355" i="1"/>
  <c r="H1355" i="1"/>
  <c r="K1355" i="1"/>
  <c r="L1355" i="1"/>
  <c r="G1356" i="1"/>
  <c r="H1356" i="1"/>
  <c r="K1356" i="1"/>
  <c r="L1356" i="1"/>
  <c r="G1357" i="1"/>
  <c r="H1357" i="1"/>
  <c r="K1357" i="1"/>
  <c r="L1357" i="1"/>
  <c r="G1358" i="1"/>
  <c r="H1358" i="1"/>
  <c r="K1358" i="1"/>
  <c r="L1358" i="1"/>
  <c r="G1359" i="1"/>
  <c r="H1359" i="1"/>
  <c r="K1359" i="1"/>
  <c r="L1359" i="1"/>
  <c r="G1360" i="1"/>
  <c r="H1360" i="1"/>
  <c r="K1360" i="1"/>
  <c r="L1360" i="1"/>
  <c r="G1361" i="1"/>
  <c r="H1361" i="1"/>
  <c r="K1361" i="1"/>
  <c r="L1361" i="1"/>
  <c r="G1362" i="1"/>
  <c r="H1362" i="1"/>
  <c r="K1362" i="1"/>
  <c r="L1362" i="1"/>
  <c r="G1363" i="1"/>
  <c r="H1363" i="1"/>
  <c r="K1363" i="1"/>
  <c r="L1363" i="1"/>
  <c r="G1364" i="1"/>
  <c r="H1364" i="1"/>
  <c r="K1364" i="1"/>
  <c r="L1364" i="1"/>
  <c r="G1365" i="1"/>
  <c r="H1365" i="1"/>
  <c r="K1365" i="1"/>
  <c r="L1365" i="1"/>
  <c r="G1366" i="1"/>
  <c r="H1366" i="1"/>
  <c r="K1366" i="1"/>
  <c r="L1366" i="1"/>
  <c r="G1367" i="1"/>
  <c r="H1367" i="1"/>
  <c r="K1367" i="1"/>
  <c r="L1367" i="1"/>
  <c r="G1368" i="1"/>
  <c r="H1368" i="1"/>
  <c r="K1368" i="1"/>
  <c r="L1368" i="1"/>
  <c r="G1369" i="1"/>
  <c r="H1369" i="1"/>
  <c r="K1369" i="1"/>
  <c r="L1369" i="1"/>
  <c r="G1370" i="1"/>
  <c r="H1370" i="1"/>
  <c r="K1370" i="1"/>
  <c r="L1370" i="1"/>
  <c r="G1371" i="1"/>
  <c r="H1371" i="1"/>
  <c r="K1371" i="1"/>
  <c r="L1371" i="1"/>
  <c r="G1372" i="1"/>
  <c r="H1372" i="1"/>
  <c r="K1372" i="1"/>
  <c r="L1372" i="1"/>
  <c r="G1373" i="1"/>
  <c r="H1373" i="1"/>
  <c r="K1373" i="1"/>
  <c r="L1373" i="1"/>
  <c r="G1374" i="1"/>
  <c r="H1374" i="1"/>
  <c r="K1374" i="1"/>
  <c r="L1374" i="1"/>
  <c r="G1375" i="1"/>
  <c r="H1375" i="1"/>
  <c r="K1375" i="1"/>
  <c r="L1375" i="1"/>
  <c r="G1376" i="1"/>
  <c r="H1376" i="1"/>
  <c r="K1376" i="1"/>
  <c r="L1376" i="1"/>
  <c r="G1377" i="1"/>
  <c r="H1377" i="1"/>
  <c r="K1377" i="1"/>
  <c r="L1377" i="1"/>
  <c r="G1378" i="1"/>
  <c r="H1378" i="1"/>
  <c r="K1378" i="1"/>
  <c r="L1378" i="1"/>
  <c r="G1379" i="1"/>
  <c r="H1379" i="1"/>
  <c r="K1379" i="1"/>
  <c r="L1379" i="1"/>
  <c r="G1380" i="1"/>
  <c r="H1380" i="1"/>
  <c r="K1380" i="1"/>
  <c r="L1380" i="1"/>
  <c r="G1381" i="1"/>
  <c r="H1381" i="1"/>
  <c r="K1381" i="1"/>
  <c r="L1381" i="1"/>
  <c r="G1382" i="1"/>
  <c r="H1382" i="1"/>
  <c r="K1382" i="1"/>
  <c r="L1382" i="1"/>
  <c r="G1383" i="1"/>
  <c r="H1383" i="1"/>
  <c r="K1383" i="1"/>
  <c r="L1383" i="1"/>
  <c r="G1384" i="1"/>
  <c r="H1384" i="1"/>
  <c r="K1384" i="1"/>
  <c r="L1384" i="1"/>
  <c r="G1385" i="1"/>
  <c r="H1385" i="1"/>
  <c r="K1385" i="1"/>
  <c r="L1385" i="1"/>
  <c r="G1386" i="1"/>
  <c r="H1386" i="1"/>
  <c r="K1386" i="1"/>
  <c r="L1386" i="1"/>
  <c r="G1387" i="1"/>
  <c r="H1387" i="1"/>
  <c r="K1387" i="1"/>
  <c r="L1387" i="1"/>
  <c r="G1388" i="1"/>
  <c r="H1388" i="1"/>
  <c r="K1388" i="1"/>
  <c r="L1388" i="1"/>
  <c r="G1389" i="1"/>
  <c r="H1389" i="1"/>
  <c r="K1389" i="1"/>
  <c r="L1389" i="1"/>
  <c r="G1390" i="1"/>
  <c r="H1390" i="1"/>
  <c r="K1390" i="1"/>
  <c r="L1390" i="1"/>
  <c r="G1391" i="1"/>
  <c r="H1391" i="1"/>
  <c r="K1391" i="1"/>
  <c r="L1391" i="1"/>
  <c r="G1392" i="1"/>
  <c r="H1392" i="1"/>
  <c r="K1392" i="1"/>
  <c r="L1392" i="1"/>
  <c r="G1393" i="1"/>
  <c r="H1393" i="1"/>
  <c r="K1393" i="1"/>
  <c r="L1393" i="1"/>
  <c r="G1394" i="1"/>
  <c r="H1394" i="1"/>
  <c r="K1394" i="1"/>
  <c r="L1394" i="1"/>
  <c r="G1395" i="1"/>
  <c r="H1395" i="1"/>
  <c r="K1395" i="1"/>
  <c r="L1395" i="1"/>
  <c r="G1396" i="1"/>
  <c r="H1396" i="1"/>
  <c r="K1396" i="1"/>
  <c r="L1396" i="1"/>
  <c r="G1397" i="1"/>
  <c r="H1397" i="1"/>
  <c r="K1397" i="1"/>
  <c r="L1397" i="1"/>
  <c r="G1398" i="1"/>
  <c r="H1398" i="1"/>
  <c r="K1398" i="1"/>
  <c r="L1398" i="1"/>
  <c r="G1399" i="1"/>
  <c r="H1399" i="1"/>
  <c r="K1399" i="1"/>
  <c r="L1399" i="1"/>
  <c r="G1400" i="1"/>
  <c r="H1400" i="1"/>
  <c r="K1400" i="1"/>
  <c r="L1400" i="1"/>
  <c r="G1401" i="1"/>
  <c r="H1401" i="1"/>
  <c r="K1401" i="1"/>
  <c r="L1401" i="1"/>
  <c r="G1402" i="1"/>
  <c r="H1402" i="1"/>
  <c r="K1402" i="1"/>
  <c r="L1402" i="1"/>
  <c r="G1403" i="1"/>
  <c r="H1403" i="1"/>
  <c r="K1403" i="1"/>
  <c r="L1403" i="1"/>
  <c r="G1404" i="1"/>
  <c r="H1404" i="1"/>
  <c r="K1404" i="1"/>
  <c r="L1404" i="1"/>
  <c r="G1405" i="1"/>
  <c r="H1405" i="1"/>
  <c r="K1405" i="1"/>
  <c r="L1405" i="1"/>
  <c r="G1406" i="1"/>
  <c r="H1406" i="1"/>
  <c r="K1406" i="1"/>
  <c r="L1406" i="1"/>
  <c r="G1407" i="1"/>
  <c r="H1407" i="1"/>
  <c r="K1407" i="1"/>
  <c r="L1407" i="1"/>
  <c r="G1408" i="1"/>
  <c r="H1408" i="1"/>
  <c r="K1408" i="1"/>
  <c r="L1408" i="1"/>
  <c r="G1409" i="1"/>
  <c r="H1409" i="1"/>
  <c r="K1409" i="1"/>
  <c r="L1409" i="1"/>
  <c r="G1410" i="1"/>
  <c r="H1410" i="1"/>
  <c r="K1410" i="1"/>
  <c r="L1410" i="1"/>
  <c r="G1411" i="1"/>
  <c r="H1411" i="1"/>
  <c r="K1411" i="1"/>
  <c r="L1411" i="1"/>
  <c r="G1412" i="1"/>
  <c r="H1412" i="1"/>
  <c r="K1412" i="1"/>
  <c r="L1412" i="1"/>
  <c r="G1413" i="1"/>
  <c r="H1413" i="1"/>
  <c r="K1413" i="1"/>
  <c r="L1413" i="1"/>
  <c r="G1414" i="1"/>
  <c r="H1414" i="1"/>
  <c r="K1414" i="1"/>
  <c r="L1414" i="1"/>
  <c r="G1415" i="1"/>
  <c r="H1415" i="1"/>
  <c r="K1415" i="1"/>
  <c r="L1415" i="1"/>
  <c r="G1416" i="1"/>
  <c r="H1416" i="1"/>
  <c r="K1416" i="1"/>
  <c r="L1416" i="1"/>
  <c r="G1417" i="1"/>
  <c r="H1417" i="1"/>
  <c r="K1417" i="1"/>
  <c r="L1417" i="1"/>
  <c r="G1418" i="1"/>
  <c r="H1418" i="1"/>
  <c r="K1418" i="1"/>
  <c r="L1418" i="1"/>
  <c r="G1419" i="1"/>
  <c r="H1419" i="1"/>
  <c r="K1419" i="1"/>
  <c r="L1419" i="1"/>
  <c r="G1420" i="1"/>
  <c r="H1420" i="1"/>
  <c r="K1420" i="1"/>
  <c r="L1420" i="1"/>
  <c r="G1421" i="1"/>
  <c r="H1421" i="1"/>
  <c r="K1421" i="1"/>
  <c r="L1421" i="1"/>
  <c r="G1422" i="1"/>
  <c r="H1422" i="1"/>
  <c r="K1422" i="1"/>
  <c r="L1422" i="1"/>
  <c r="G1423" i="1"/>
  <c r="H1423" i="1"/>
  <c r="K1423" i="1"/>
  <c r="L1423" i="1"/>
  <c r="G1424" i="1"/>
  <c r="H1424" i="1"/>
  <c r="K1424" i="1"/>
  <c r="L1424" i="1"/>
  <c r="G1425" i="1"/>
  <c r="H1425" i="1"/>
  <c r="K1425" i="1"/>
  <c r="L1425" i="1"/>
  <c r="G1426" i="1"/>
  <c r="H1426" i="1"/>
  <c r="K1426" i="1"/>
  <c r="L1426" i="1"/>
  <c r="G1427" i="1"/>
  <c r="H1427" i="1"/>
  <c r="K1427" i="1"/>
  <c r="L1427" i="1"/>
  <c r="G1428" i="1"/>
  <c r="H1428" i="1"/>
  <c r="K1428" i="1"/>
  <c r="L1428" i="1"/>
  <c r="G1429" i="1"/>
  <c r="H1429" i="1"/>
  <c r="K1429" i="1"/>
  <c r="L1429" i="1"/>
  <c r="G1430" i="1"/>
  <c r="H1430" i="1"/>
  <c r="K1430" i="1"/>
  <c r="L1430" i="1"/>
  <c r="G1431" i="1"/>
  <c r="H1431" i="1"/>
  <c r="K1431" i="1"/>
  <c r="L1431" i="1"/>
  <c r="G1432" i="1"/>
  <c r="H1432" i="1"/>
  <c r="K1432" i="1"/>
  <c r="L1432" i="1"/>
  <c r="G1433" i="1"/>
  <c r="H1433" i="1"/>
  <c r="K1433" i="1"/>
  <c r="L1433" i="1"/>
  <c r="G1434" i="1"/>
  <c r="H1434" i="1"/>
  <c r="K1434" i="1"/>
  <c r="L1434" i="1"/>
  <c r="G1435" i="1"/>
  <c r="H1435" i="1"/>
  <c r="K1435" i="1"/>
  <c r="L1435" i="1"/>
  <c r="G1436" i="1"/>
  <c r="H1436" i="1"/>
  <c r="K1436" i="1"/>
  <c r="L1436" i="1"/>
  <c r="G1437" i="1"/>
  <c r="H1437" i="1"/>
  <c r="K1437" i="1"/>
  <c r="L1437" i="1"/>
  <c r="G1438" i="1"/>
  <c r="H1438" i="1"/>
  <c r="K1438" i="1"/>
  <c r="L1438" i="1"/>
  <c r="G1439" i="1"/>
  <c r="H1439" i="1"/>
  <c r="K1439" i="1"/>
  <c r="L1439" i="1"/>
  <c r="G1440" i="1"/>
  <c r="H1440" i="1"/>
  <c r="K1440" i="1"/>
  <c r="L1440" i="1"/>
  <c r="G1441" i="1"/>
  <c r="H1441" i="1"/>
  <c r="K1441" i="1"/>
  <c r="L1441" i="1"/>
  <c r="G1442" i="1"/>
  <c r="H1442" i="1"/>
  <c r="K1442" i="1"/>
  <c r="L1442" i="1"/>
  <c r="G1443" i="1"/>
  <c r="H1443" i="1"/>
  <c r="K1443" i="1"/>
  <c r="L1443" i="1"/>
  <c r="G1444" i="1"/>
  <c r="H1444" i="1"/>
  <c r="K1444" i="1"/>
  <c r="L1444" i="1"/>
  <c r="G1445" i="1"/>
  <c r="H1445" i="1"/>
  <c r="K1445" i="1"/>
  <c r="L1445" i="1"/>
  <c r="G1446" i="1"/>
  <c r="H1446" i="1"/>
  <c r="K1446" i="1"/>
  <c r="L1446" i="1"/>
  <c r="G1447" i="1"/>
  <c r="H1447" i="1"/>
  <c r="K1447" i="1"/>
  <c r="L1447" i="1"/>
  <c r="G1448" i="1"/>
  <c r="H1448" i="1"/>
  <c r="K1448" i="1"/>
  <c r="L1448" i="1"/>
  <c r="G1449" i="1"/>
  <c r="H1449" i="1"/>
  <c r="K1449" i="1"/>
  <c r="L1449" i="1"/>
  <c r="G1450" i="1"/>
  <c r="H1450" i="1"/>
  <c r="K1450" i="1"/>
  <c r="L1450" i="1"/>
  <c r="G1451" i="1"/>
  <c r="H1451" i="1"/>
  <c r="K1451" i="1"/>
  <c r="L1451" i="1"/>
  <c r="G1452" i="1"/>
  <c r="H1452" i="1"/>
  <c r="K1452" i="1"/>
  <c r="L1452" i="1"/>
  <c r="G1453" i="1"/>
  <c r="H1453" i="1"/>
  <c r="K1453" i="1"/>
  <c r="L1453" i="1"/>
  <c r="G1454" i="1"/>
  <c r="H1454" i="1"/>
  <c r="K1454" i="1"/>
  <c r="L1454" i="1"/>
  <c r="G1455" i="1"/>
  <c r="H1455" i="1"/>
  <c r="K1455" i="1"/>
  <c r="L1455" i="1"/>
  <c r="G1456" i="1"/>
  <c r="H1456" i="1"/>
  <c r="K1456" i="1"/>
  <c r="L1456" i="1"/>
  <c r="G1457" i="1"/>
  <c r="H1457" i="1"/>
  <c r="K1457" i="1"/>
  <c r="L1457" i="1"/>
  <c r="G1458" i="1"/>
  <c r="H1458" i="1"/>
  <c r="K1458" i="1"/>
  <c r="L1458" i="1"/>
  <c r="G1459" i="1"/>
  <c r="H1459" i="1"/>
  <c r="K1459" i="1"/>
  <c r="L1459" i="1"/>
  <c r="G1460" i="1"/>
  <c r="H1460" i="1"/>
  <c r="K1460" i="1"/>
  <c r="L1460" i="1"/>
  <c r="G1461" i="1"/>
  <c r="H1461" i="1"/>
  <c r="K1461" i="1"/>
  <c r="L1461" i="1"/>
  <c r="G1462" i="1"/>
  <c r="H1462" i="1"/>
  <c r="K1462" i="1"/>
  <c r="L1462" i="1"/>
  <c r="G1463" i="1"/>
  <c r="H1463" i="1"/>
  <c r="K1463" i="1"/>
  <c r="L1463" i="1"/>
  <c r="G1464" i="1"/>
  <c r="H1464" i="1"/>
  <c r="K1464" i="1"/>
  <c r="L1464" i="1"/>
  <c r="G1465" i="1"/>
  <c r="H1465" i="1"/>
  <c r="K1465" i="1"/>
  <c r="L1465" i="1"/>
  <c r="G1466" i="1"/>
  <c r="H1466" i="1"/>
  <c r="K1466" i="1"/>
  <c r="L1466" i="1"/>
  <c r="G1467" i="1"/>
  <c r="H1467" i="1"/>
  <c r="K1467" i="1"/>
  <c r="L1467" i="1"/>
  <c r="G1468" i="1"/>
  <c r="H1468" i="1"/>
  <c r="K1468" i="1"/>
  <c r="L1468" i="1"/>
  <c r="G1469" i="1"/>
  <c r="H1469" i="1"/>
  <c r="K1469" i="1"/>
  <c r="L1469" i="1"/>
  <c r="G1470" i="1"/>
  <c r="H1470" i="1"/>
  <c r="K1470" i="1"/>
  <c r="L1470" i="1"/>
  <c r="G1471" i="1"/>
  <c r="H1471" i="1"/>
  <c r="K1471" i="1"/>
  <c r="L1471" i="1"/>
  <c r="G1472" i="1"/>
  <c r="H1472" i="1"/>
  <c r="K1472" i="1"/>
  <c r="L1472" i="1"/>
  <c r="G1473" i="1"/>
  <c r="H1473" i="1"/>
  <c r="K1473" i="1"/>
  <c r="L1473" i="1"/>
  <c r="G1474" i="1"/>
  <c r="H1474" i="1"/>
  <c r="K1474" i="1"/>
  <c r="L1474" i="1"/>
  <c r="G1475" i="1"/>
  <c r="H1475" i="1"/>
  <c r="K1475" i="1"/>
  <c r="L1475" i="1"/>
  <c r="G1476" i="1"/>
  <c r="H1476" i="1"/>
  <c r="K1476" i="1"/>
  <c r="L1476" i="1"/>
  <c r="G1477" i="1"/>
  <c r="H1477" i="1"/>
  <c r="K1477" i="1"/>
  <c r="L1477" i="1"/>
  <c r="G1478" i="1"/>
  <c r="H1478" i="1"/>
  <c r="K1478" i="1"/>
  <c r="L1478" i="1"/>
  <c r="G1479" i="1"/>
  <c r="H1479" i="1"/>
  <c r="K1479" i="1"/>
  <c r="L1479" i="1"/>
  <c r="G1480" i="1"/>
  <c r="H1480" i="1"/>
  <c r="K1480" i="1"/>
  <c r="L1480" i="1"/>
  <c r="G1481" i="1"/>
  <c r="H1481" i="1"/>
  <c r="K1481" i="1"/>
  <c r="L1481" i="1"/>
  <c r="G1482" i="1"/>
  <c r="H1482" i="1"/>
  <c r="K1482" i="1"/>
  <c r="L1482" i="1"/>
  <c r="G1483" i="1"/>
  <c r="H1483" i="1"/>
  <c r="K1483" i="1"/>
  <c r="L1483" i="1"/>
  <c r="G1484" i="1"/>
  <c r="H1484" i="1"/>
  <c r="K1484" i="1"/>
  <c r="L1484" i="1"/>
  <c r="G1485" i="1"/>
  <c r="H1485" i="1"/>
  <c r="K1485" i="1"/>
  <c r="L1485" i="1"/>
  <c r="G1486" i="1"/>
  <c r="H1486" i="1"/>
  <c r="K1486" i="1"/>
  <c r="L1486" i="1"/>
  <c r="G1487" i="1"/>
  <c r="H1487" i="1"/>
  <c r="K1487" i="1"/>
  <c r="L1487" i="1"/>
  <c r="G1488" i="1"/>
  <c r="H1488" i="1"/>
  <c r="K1488" i="1"/>
  <c r="L1488" i="1"/>
  <c r="G1489" i="1"/>
  <c r="H1489" i="1"/>
  <c r="K1489" i="1"/>
  <c r="L1489" i="1"/>
  <c r="G1490" i="1"/>
  <c r="H1490" i="1"/>
  <c r="K1490" i="1"/>
  <c r="L1490" i="1"/>
  <c r="G1491" i="1"/>
  <c r="H1491" i="1"/>
  <c r="K1491" i="1"/>
  <c r="L1491" i="1"/>
  <c r="G1492" i="1"/>
  <c r="H1492" i="1"/>
  <c r="K1492" i="1"/>
  <c r="L1492" i="1"/>
  <c r="G1493" i="1"/>
  <c r="H1493" i="1"/>
  <c r="K1493" i="1"/>
  <c r="L1493" i="1"/>
  <c r="G1494" i="1"/>
  <c r="H1494" i="1"/>
  <c r="K1494" i="1"/>
  <c r="L1494" i="1"/>
  <c r="G1495" i="1"/>
  <c r="H1495" i="1"/>
  <c r="K1495" i="1"/>
  <c r="L1495" i="1"/>
  <c r="G1496" i="1"/>
  <c r="H1496" i="1"/>
  <c r="K1496" i="1"/>
  <c r="L1496" i="1"/>
  <c r="G1497" i="1"/>
  <c r="H1497" i="1"/>
  <c r="K1497" i="1"/>
  <c r="L1497" i="1"/>
  <c r="G1498" i="1"/>
  <c r="H1498" i="1"/>
  <c r="K1498" i="1"/>
  <c r="L1498" i="1"/>
  <c r="G1499" i="1"/>
  <c r="H1499" i="1"/>
  <c r="K1499" i="1"/>
  <c r="L1499" i="1"/>
  <c r="G1500" i="1"/>
  <c r="H1500" i="1"/>
  <c r="K1500" i="1"/>
  <c r="L1500" i="1"/>
  <c r="G1501" i="1"/>
  <c r="H1501" i="1"/>
  <c r="K1501" i="1"/>
  <c r="L1501" i="1"/>
  <c r="G1502" i="1"/>
  <c r="H1502" i="1"/>
  <c r="K1502" i="1"/>
  <c r="L1502" i="1"/>
  <c r="G1503" i="1"/>
  <c r="H1503" i="1"/>
  <c r="K1503" i="1"/>
  <c r="L1503" i="1"/>
  <c r="G1504" i="1"/>
  <c r="H1504" i="1"/>
  <c r="K1504" i="1"/>
  <c r="L1504" i="1"/>
  <c r="G1505" i="1"/>
  <c r="H1505" i="1"/>
  <c r="K1505" i="1"/>
  <c r="L1505" i="1"/>
  <c r="G1506" i="1"/>
  <c r="H1506" i="1"/>
  <c r="K1506" i="1"/>
  <c r="L1506" i="1"/>
  <c r="G1507" i="1"/>
  <c r="H1507" i="1"/>
  <c r="K1507" i="1"/>
  <c r="L1507" i="1"/>
  <c r="G1508" i="1"/>
  <c r="H1508" i="1"/>
  <c r="K1508" i="1"/>
  <c r="L1508" i="1"/>
  <c r="G1509" i="1"/>
  <c r="H1509" i="1"/>
  <c r="K1509" i="1"/>
  <c r="L1509" i="1"/>
  <c r="G1510" i="1"/>
  <c r="H1510" i="1"/>
  <c r="K1510" i="1"/>
  <c r="L1510" i="1"/>
  <c r="G1511" i="1"/>
  <c r="H1511" i="1"/>
  <c r="K1511" i="1"/>
  <c r="L1511" i="1"/>
  <c r="G1512" i="1"/>
  <c r="H1512" i="1"/>
  <c r="K1512" i="1"/>
  <c r="L1512" i="1"/>
  <c r="G1513" i="1"/>
  <c r="H1513" i="1"/>
  <c r="K1513" i="1"/>
  <c r="L1513" i="1"/>
  <c r="G1514" i="1"/>
  <c r="H1514" i="1"/>
  <c r="K1514" i="1"/>
  <c r="L1514" i="1"/>
  <c r="G1515" i="1"/>
  <c r="H1515" i="1"/>
  <c r="K1515" i="1"/>
  <c r="L1515" i="1"/>
  <c r="G1516" i="1"/>
  <c r="H1516" i="1"/>
  <c r="K1516" i="1"/>
  <c r="L1516" i="1"/>
  <c r="G1517" i="1"/>
  <c r="H1517" i="1"/>
  <c r="K1517" i="1"/>
  <c r="L1517" i="1"/>
  <c r="G1518" i="1"/>
  <c r="H1518" i="1"/>
  <c r="K1518" i="1"/>
  <c r="L1518" i="1"/>
  <c r="G1519" i="1"/>
  <c r="H1519" i="1"/>
  <c r="K1519" i="1"/>
  <c r="L1519" i="1"/>
  <c r="G1520" i="1"/>
  <c r="H1520" i="1"/>
  <c r="K1520" i="1"/>
  <c r="L1520" i="1"/>
  <c r="G1521" i="1"/>
  <c r="H1521" i="1"/>
  <c r="K1521" i="1"/>
  <c r="L1521" i="1"/>
  <c r="G1522" i="1"/>
  <c r="H1522" i="1"/>
  <c r="K1522" i="1"/>
  <c r="L1522" i="1"/>
  <c r="G1523" i="1"/>
  <c r="H1523" i="1"/>
  <c r="K1523" i="1"/>
  <c r="L1523" i="1"/>
  <c r="G1524" i="1"/>
  <c r="H1524" i="1"/>
  <c r="K1524" i="1"/>
  <c r="L1524" i="1"/>
  <c r="G1525" i="1"/>
  <c r="H1525" i="1"/>
  <c r="K1525" i="1"/>
  <c r="L1525" i="1"/>
  <c r="G1526" i="1"/>
  <c r="H1526" i="1"/>
  <c r="K1526" i="1"/>
  <c r="L1526" i="1"/>
  <c r="G1527" i="1"/>
  <c r="H1527" i="1"/>
  <c r="K1527" i="1"/>
  <c r="L1527" i="1"/>
  <c r="G1528" i="1"/>
  <c r="H1528" i="1"/>
  <c r="K1528" i="1"/>
  <c r="L1528" i="1"/>
  <c r="G1529" i="1"/>
  <c r="H1529" i="1"/>
  <c r="K1529" i="1"/>
  <c r="L1529" i="1"/>
  <c r="G1530" i="1"/>
  <c r="H1530" i="1"/>
  <c r="K1530" i="1"/>
  <c r="L1530" i="1"/>
  <c r="G1531" i="1"/>
  <c r="H1531" i="1"/>
  <c r="K1531" i="1"/>
  <c r="L1531" i="1"/>
  <c r="G1532" i="1"/>
  <c r="H1532" i="1"/>
  <c r="K1532" i="1"/>
  <c r="L1532" i="1"/>
  <c r="G1533" i="1"/>
  <c r="H1533" i="1"/>
  <c r="K1533" i="1"/>
  <c r="L1533" i="1"/>
  <c r="G1534" i="1"/>
  <c r="H1534" i="1"/>
  <c r="K1534" i="1"/>
  <c r="L1534" i="1"/>
  <c r="G1535" i="1"/>
  <c r="H1535" i="1"/>
  <c r="K1535" i="1"/>
  <c r="L1535" i="1"/>
  <c r="G1536" i="1"/>
  <c r="H1536" i="1"/>
  <c r="K1536" i="1"/>
  <c r="L1536" i="1"/>
  <c r="G1537" i="1"/>
  <c r="H1537" i="1"/>
  <c r="K1537" i="1"/>
  <c r="L1537" i="1"/>
  <c r="G1538" i="1"/>
  <c r="H1538" i="1"/>
  <c r="K1538" i="1"/>
  <c r="L1538" i="1"/>
  <c r="G1539" i="1"/>
  <c r="H1539" i="1"/>
  <c r="K1539" i="1"/>
  <c r="L1539" i="1"/>
  <c r="G1540" i="1"/>
  <c r="H1540" i="1"/>
  <c r="K1540" i="1"/>
  <c r="L1540" i="1"/>
  <c r="G1541" i="1"/>
  <c r="H1541" i="1"/>
  <c r="K1541" i="1"/>
  <c r="L1541" i="1"/>
  <c r="G1542" i="1"/>
  <c r="H1542" i="1"/>
  <c r="K1542" i="1"/>
  <c r="L1542" i="1"/>
  <c r="G1543" i="1"/>
  <c r="H1543" i="1"/>
  <c r="K1543" i="1"/>
  <c r="L1543" i="1"/>
  <c r="G1544" i="1"/>
  <c r="H1544" i="1"/>
  <c r="K1544" i="1"/>
  <c r="L1544" i="1"/>
  <c r="G1545" i="1"/>
  <c r="H1545" i="1"/>
  <c r="K1545" i="1"/>
  <c r="L1545" i="1"/>
  <c r="G1546" i="1"/>
  <c r="H1546" i="1"/>
  <c r="K1546" i="1"/>
  <c r="L1546" i="1"/>
  <c r="G1547" i="1"/>
  <c r="H1547" i="1"/>
  <c r="K1547" i="1"/>
  <c r="L1547" i="1"/>
  <c r="G1548" i="1"/>
  <c r="H1548" i="1"/>
  <c r="K1548" i="1"/>
  <c r="L1548" i="1"/>
  <c r="G1549" i="1"/>
  <c r="H1549" i="1"/>
  <c r="K1549" i="1"/>
  <c r="L1549" i="1"/>
  <c r="G1550" i="1"/>
  <c r="H1550" i="1"/>
  <c r="K1550" i="1"/>
  <c r="L1550" i="1"/>
  <c r="G1551" i="1"/>
  <c r="H1551" i="1"/>
  <c r="K1551" i="1"/>
  <c r="L1551" i="1"/>
  <c r="G1552" i="1"/>
  <c r="H1552" i="1"/>
  <c r="K1552" i="1"/>
  <c r="L1552" i="1"/>
  <c r="G1553" i="1"/>
  <c r="H1553" i="1"/>
  <c r="K1553" i="1"/>
  <c r="L1553" i="1"/>
  <c r="G1554" i="1"/>
  <c r="H1554" i="1"/>
  <c r="K1554" i="1"/>
  <c r="L1554" i="1"/>
  <c r="G1555" i="1"/>
  <c r="H1555" i="1"/>
  <c r="K1555" i="1"/>
  <c r="L1555" i="1"/>
  <c r="G1556" i="1"/>
  <c r="H1556" i="1"/>
  <c r="K1556" i="1"/>
  <c r="L1556" i="1"/>
  <c r="G1557" i="1"/>
  <c r="H1557" i="1"/>
  <c r="K1557" i="1"/>
  <c r="L1557" i="1"/>
  <c r="G1558" i="1"/>
  <c r="H1558" i="1"/>
  <c r="K1558" i="1"/>
  <c r="L1558" i="1"/>
  <c r="G1559" i="1"/>
  <c r="H1559" i="1"/>
  <c r="K1559" i="1"/>
  <c r="L1559" i="1"/>
  <c r="G1560" i="1"/>
  <c r="H1560" i="1"/>
  <c r="K1560" i="1"/>
  <c r="L1560" i="1"/>
  <c r="G1561" i="1"/>
  <c r="H1561" i="1"/>
  <c r="K1561" i="1"/>
  <c r="L1561" i="1"/>
  <c r="G1562" i="1"/>
  <c r="H1562" i="1"/>
  <c r="K1562" i="1"/>
  <c r="L1562" i="1"/>
  <c r="G1563" i="1"/>
  <c r="H1563" i="1"/>
  <c r="K1563" i="1"/>
  <c r="L1563" i="1"/>
  <c r="G1564" i="1"/>
  <c r="H1564" i="1"/>
  <c r="K1564" i="1"/>
  <c r="L1564" i="1"/>
  <c r="G1565" i="1"/>
  <c r="H1565" i="1"/>
  <c r="K1565" i="1"/>
  <c r="L1565" i="1"/>
  <c r="G1566" i="1"/>
  <c r="H1566" i="1"/>
  <c r="K1566" i="1"/>
  <c r="L1566" i="1"/>
  <c r="G1567" i="1"/>
  <c r="H1567" i="1"/>
  <c r="K1567" i="1"/>
  <c r="L1567" i="1"/>
  <c r="G1568" i="1"/>
  <c r="H1568" i="1"/>
  <c r="K1568" i="1"/>
  <c r="L1568" i="1"/>
  <c r="G1569" i="1"/>
  <c r="H1569" i="1"/>
  <c r="K1569" i="1"/>
  <c r="L1569" i="1"/>
  <c r="G1570" i="1"/>
  <c r="H1570" i="1"/>
  <c r="K1570" i="1"/>
  <c r="L1570" i="1"/>
  <c r="G1571" i="1"/>
  <c r="H1571" i="1"/>
  <c r="K1571" i="1"/>
  <c r="L1571" i="1"/>
  <c r="G1572" i="1"/>
  <c r="H1572" i="1"/>
  <c r="K1572" i="1"/>
  <c r="L1572" i="1"/>
  <c r="G1573" i="1"/>
  <c r="H1573" i="1"/>
  <c r="K1573" i="1"/>
  <c r="L1573" i="1"/>
  <c r="G1574" i="1"/>
  <c r="H1574" i="1"/>
  <c r="K1574" i="1"/>
  <c r="L1574" i="1"/>
  <c r="G1575" i="1"/>
  <c r="H1575" i="1"/>
  <c r="K1575" i="1"/>
  <c r="L1575" i="1"/>
  <c r="G1576" i="1"/>
  <c r="H1576" i="1"/>
  <c r="K1576" i="1"/>
  <c r="L1576" i="1"/>
  <c r="G1577" i="1"/>
  <c r="H1577" i="1"/>
  <c r="K1577" i="1"/>
  <c r="L1577" i="1"/>
  <c r="G1578" i="1"/>
  <c r="H1578" i="1"/>
  <c r="K1578" i="1"/>
  <c r="L1578" i="1"/>
  <c r="G1579" i="1"/>
  <c r="H1579" i="1"/>
  <c r="K1579" i="1"/>
  <c r="L1579" i="1"/>
  <c r="G1580" i="1"/>
  <c r="H1580" i="1"/>
  <c r="K1580" i="1"/>
  <c r="L1580" i="1"/>
  <c r="G1581" i="1"/>
  <c r="H1581" i="1"/>
  <c r="K1581" i="1"/>
  <c r="L1581" i="1"/>
  <c r="G1582" i="1"/>
  <c r="H1582" i="1"/>
  <c r="K1582" i="1"/>
  <c r="L1582" i="1"/>
  <c r="G1583" i="1"/>
  <c r="H1583" i="1"/>
  <c r="K1583" i="1"/>
  <c r="L1583" i="1"/>
  <c r="G1584" i="1"/>
  <c r="H1584" i="1"/>
  <c r="K1584" i="1"/>
  <c r="L1584" i="1"/>
  <c r="G1585" i="1"/>
  <c r="H1585" i="1"/>
  <c r="K1585" i="1"/>
  <c r="L1585" i="1"/>
  <c r="G1586" i="1"/>
  <c r="H1586" i="1"/>
  <c r="K1586" i="1"/>
  <c r="L1586" i="1"/>
  <c r="G1587" i="1"/>
  <c r="H1587" i="1"/>
  <c r="K1587" i="1"/>
  <c r="L1587" i="1"/>
  <c r="G1588" i="1"/>
  <c r="H1588" i="1"/>
  <c r="K1588" i="1"/>
  <c r="L1588" i="1"/>
  <c r="G1589" i="1"/>
  <c r="H1589" i="1"/>
  <c r="K1589" i="1"/>
  <c r="L1589" i="1"/>
  <c r="G1590" i="1"/>
  <c r="H1590" i="1"/>
  <c r="K1590" i="1"/>
  <c r="L1590" i="1"/>
  <c r="G1591" i="1"/>
  <c r="H1591" i="1"/>
  <c r="K1591" i="1"/>
  <c r="L1591" i="1"/>
  <c r="G1592" i="1"/>
  <c r="H1592" i="1"/>
  <c r="K1592" i="1"/>
  <c r="L1592" i="1"/>
  <c r="G1593" i="1"/>
  <c r="H1593" i="1"/>
  <c r="K1593" i="1"/>
  <c r="L1593" i="1"/>
  <c r="G1594" i="1"/>
  <c r="H1594" i="1"/>
  <c r="K1594" i="1"/>
  <c r="L1594" i="1"/>
  <c r="G1595" i="1"/>
  <c r="H1595" i="1"/>
  <c r="K1595" i="1"/>
  <c r="L1595" i="1"/>
  <c r="G1596" i="1"/>
  <c r="H1596" i="1"/>
  <c r="K1596" i="1"/>
  <c r="L1596" i="1"/>
  <c r="G1597" i="1"/>
  <c r="H1597" i="1"/>
  <c r="K1597" i="1"/>
  <c r="L1597" i="1"/>
  <c r="G1598" i="1"/>
  <c r="H1598" i="1"/>
  <c r="K1598" i="1"/>
  <c r="L1598" i="1"/>
  <c r="G1599" i="1"/>
  <c r="H1599" i="1"/>
  <c r="K1599" i="1"/>
  <c r="L1599" i="1"/>
  <c r="G1600" i="1"/>
  <c r="H1600" i="1"/>
  <c r="K1600" i="1"/>
  <c r="L1600" i="1"/>
  <c r="G1601" i="1"/>
  <c r="H1601" i="1"/>
  <c r="K1601" i="1"/>
  <c r="L1601" i="1"/>
  <c r="G1602" i="1"/>
  <c r="H1602" i="1"/>
  <c r="K1602" i="1"/>
  <c r="L1602" i="1"/>
  <c r="G1603" i="1"/>
  <c r="H1603" i="1"/>
  <c r="K1603" i="1"/>
  <c r="L1603" i="1"/>
  <c r="G1604" i="1"/>
  <c r="H1604" i="1"/>
  <c r="K1604" i="1"/>
  <c r="L1604" i="1"/>
  <c r="G1605" i="1"/>
  <c r="H1605" i="1"/>
  <c r="K1605" i="1"/>
  <c r="L1605" i="1"/>
  <c r="G1606" i="1"/>
  <c r="H1606" i="1"/>
  <c r="K1606" i="1"/>
  <c r="L1606" i="1"/>
  <c r="G1607" i="1"/>
  <c r="H1607" i="1"/>
  <c r="K1607" i="1"/>
  <c r="L1607" i="1"/>
  <c r="G1608" i="1"/>
  <c r="H1608" i="1"/>
  <c r="K1608" i="1"/>
  <c r="L1608" i="1"/>
  <c r="G1609" i="1"/>
  <c r="H1609" i="1"/>
  <c r="K1609" i="1"/>
  <c r="L1609" i="1"/>
  <c r="G1610" i="1"/>
  <c r="H1610" i="1"/>
  <c r="K1610" i="1"/>
  <c r="L1610" i="1"/>
  <c r="G1611" i="1"/>
  <c r="H1611" i="1"/>
  <c r="K1611" i="1"/>
  <c r="L1611" i="1"/>
  <c r="G1612" i="1"/>
  <c r="H1612" i="1"/>
  <c r="K1612" i="1"/>
  <c r="L1612" i="1"/>
  <c r="G1613" i="1"/>
  <c r="H1613" i="1"/>
  <c r="K1613" i="1"/>
  <c r="L1613" i="1"/>
  <c r="G1614" i="1"/>
  <c r="H1614" i="1"/>
  <c r="K1614" i="1"/>
  <c r="L1614" i="1"/>
  <c r="G1615" i="1"/>
  <c r="H1615" i="1"/>
  <c r="K1615" i="1"/>
  <c r="L1615" i="1"/>
  <c r="G1616" i="1"/>
  <c r="H1616" i="1"/>
  <c r="K1616" i="1"/>
  <c r="L1616" i="1"/>
  <c r="G1617" i="1"/>
  <c r="H1617" i="1"/>
  <c r="K1617" i="1"/>
  <c r="L1617" i="1"/>
  <c r="G1618" i="1"/>
  <c r="H1618" i="1"/>
  <c r="K1618" i="1"/>
  <c r="L1618" i="1"/>
  <c r="G1619" i="1"/>
  <c r="H1619" i="1"/>
  <c r="K1619" i="1"/>
  <c r="L1619" i="1"/>
  <c r="G1620" i="1"/>
  <c r="H1620" i="1"/>
  <c r="K1620" i="1"/>
  <c r="L1620" i="1"/>
  <c r="G1621" i="1"/>
  <c r="H1621" i="1"/>
  <c r="K1621" i="1"/>
  <c r="L1621" i="1"/>
  <c r="G1622" i="1"/>
  <c r="H1622" i="1"/>
  <c r="K1622" i="1"/>
  <c r="L1622" i="1"/>
  <c r="G1623" i="1"/>
  <c r="H1623" i="1"/>
  <c r="K1623" i="1"/>
  <c r="L1623" i="1"/>
  <c r="G1624" i="1"/>
  <c r="H1624" i="1"/>
  <c r="K1624" i="1"/>
  <c r="L1624" i="1"/>
  <c r="G1625" i="1"/>
  <c r="H1625" i="1"/>
  <c r="K1625" i="1"/>
  <c r="L1625" i="1"/>
  <c r="G1626" i="1"/>
  <c r="H1626" i="1"/>
  <c r="K1626" i="1"/>
  <c r="L1626" i="1"/>
  <c r="G1627" i="1"/>
  <c r="H1627" i="1"/>
  <c r="K1627" i="1"/>
  <c r="L1627" i="1"/>
  <c r="G1628" i="1"/>
  <c r="H1628" i="1"/>
  <c r="K1628" i="1"/>
  <c r="L1628" i="1"/>
  <c r="G1629" i="1"/>
  <c r="H1629" i="1"/>
  <c r="K1629" i="1"/>
  <c r="L1629" i="1"/>
  <c r="G1630" i="1"/>
  <c r="H1630" i="1"/>
  <c r="K1630" i="1"/>
  <c r="L1630" i="1"/>
  <c r="G1631" i="1"/>
  <c r="H1631" i="1"/>
  <c r="K1631" i="1"/>
  <c r="L1631" i="1"/>
  <c r="G1632" i="1"/>
  <c r="H1632" i="1"/>
  <c r="K1632" i="1"/>
  <c r="L1632" i="1"/>
  <c r="G1633" i="1"/>
  <c r="H1633" i="1"/>
  <c r="K1633" i="1"/>
  <c r="L1633" i="1"/>
  <c r="G1634" i="1"/>
  <c r="H1634" i="1"/>
  <c r="K1634" i="1"/>
  <c r="L1634" i="1"/>
  <c r="G1635" i="1"/>
  <c r="H1635" i="1"/>
  <c r="K1635" i="1"/>
  <c r="L1635" i="1"/>
  <c r="G1636" i="1"/>
  <c r="H1636" i="1"/>
  <c r="K1636" i="1"/>
  <c r="L1636" i="1"/>
  <c r="G1637" i="1"/>
  <c r="H1637" i="1"/>
  <c r="K1637" i="1"/>
  <c r="L1637" i="1"/>
  <c r="G1638" i="1"/>
  <c r="H1638" i="1"/>
  <c r="K1638" i="1"/>
  <c r="L1638" i="1"/>
  <c r="G1639" i="1"/>
  <c r="H1639" i="1"/>
  <c r="K1639" i="1"/>
  <c r="L1639" i="1"/>
  <c r="G1640" i="1"/>
  <c r="H1640" i="1"/>
  <c r="K1640" i="1"/>
  <c r="L1640" i="1"/>
  <c r="G1641" i="1"/>
  <c r="H1641" i="1"/>
  <c r="K1641" i="1"/>
  <c r="L1641" i="1"/>
  <c r="G1642" i="1"/>
  <c r="H1642" i="1"/>
  <c r="K1642" i="1"/>
  <c r="L1642" i="1"/>
  <c r="G1643" i="1"/>
  <c r="H1643" i="1"/>
  <c r="K1643" i="1"/>
  <c r="L1643" i="1"/>
  <c r="G1644" i="1"/>
  <c r="H1644" i="1"/>
  <c r="K1644" i="1"/>
  <c r="L1644" i="1"/>
  <c r="G1645" i="1"/>
  <c r="H1645" i="1"/>
  <c r="K1645" i="1"/>
  <c r="L1645" i="1"/>
  <c r="G1646" i="1"/>
  <c r="H1646" i="1"/>
  <c r="K1646" i="1"/>
  <c r="L1646" i="1"/>
  <c r="G1647" i="1"/>
  <c r="H1647" i="1"/>
  <c r="K1647" i="1"/>
  <c r="L1647" i="1"/>
  <c r="G1648" i="1"/>
  <c r="H1648" i="1"/>
  <c r="K1648" i="1"/>
  <c r="L1648" i="1"/>
  <c r="G1649" i="1"/>
  <c r="H1649" i="1"/>
  <c r="K1649" i="1"/>
  <c r="L1649" i="1"/>
  <c r="G1650" i="1"/>
  <c r="H1650" i="1"/>
  <c r="K1650" i="1"/>
  <c r="L1650" i="1"/>
  <c r="G1651" i="1"/>
  <c r="H1651" i="1"/>
  <c r="K1651" i="1"/>
  <c r="L1651" i="1"/>
  <c r="G1652" i="1"/>
  <c r="H1652" i="1"/>
  <c r="K1652" i="1"/>
  <c r="L1652" i="1"/>
  <c r="G1653" i="1"/>
  <c r="H1653" i="1"/>
  <c r="K1653" i="1"/>
  <c r="L1653" i="1"/>
  <c r="G1654" i="1"/>
  <c r="H1654" i="1"/>
  <c r="K1654" i="1"/>
  <c r="L1654" i="1"/>
  <c r="G1655" i="1"/>
  <c r="H1655" i="1"/>
  <c r="K1655" i="1"/>
  <c r="L1655" i="1"/>
  <c r="G1656" i="1"/>
  <c r="H1656" i="1"/>
  <c r="K1656" i="1"/>
  <c r="L1656" i="1"/>
  <c r="G1657" i="1"/>
  <c r="H1657" i="1"/>
  <c r="K1657" i="1"/>
  <c r="L1657" i="1"/>
  <c r="G1658" i="1"/>
  <c r="H1658" i="1"/>
  <c r="K1658" i="1"/>
  <c r="L1658" i="1"/>
  <c r="G1659" i="1"/>
  <c r="H1659" i="1"/>
  <c r="K1659" i="1"/>
  <c r="L1659" i="1"/>
  <c r="G1660" i="1"/>
  <c r="H1660" i="1"/>
  <c r="K1660" i="1"/>
  <c r="L1660" i="1"/>
  <c r="G1661" i="1"/>
  <c r="H1661" i="1"/>
  <c r="K1661" i="1"/>
  <c r="L1661" i="1"/>
  <c r="G1662" i="1"/>
  <c r="H1662" i="1"/>
  <c r="K1662" i="1"/>
  <c r="L1662" i="1"/>
  <c r="G1663" i="1"/>
  <c r="H1663" i="1"/>
  <c r="K1663" i="1"/>
  <c r="L1663" i="1"/>
  <c r="G1664" i="1"/>
  <c r="H1664" i="1"/>
  <c r="K1664" i="1"/>
  <c r="L1664" i="1"/>
  <c r="G1665" i="1"/>
  <c r="H1665" i="1"/>
  <c r="K1665" i="1"/>
  <c r="L1665" i="1"/>
  <c r="G1666" i="1"/>
  <c r="H1666" i="1"/>
  <c r="K1666" i="1"/>
  <c r="L1666" i="1"/>
  <c r="G1667" i="1"/>
  <c r="H1667" i="1"/>
  <c r="K1667" i="1"/>
  <c r="L1667" i="1"/>
  <c r="G1668" i="1"/>
  <c r="H1668" i="1"/>
  <c r="K1668" i="1"/>
  <c r="L1668" i="1"/>
  <c r="G1669" i="1"/>
  <c r="H1669" i="1"/>
  <c r="K1669" i="1"/>
  <c r="L1669" i="1"/>
  <c r="G1670" i="1"/>
  <c r="H1670" i="1"/>
  <c r="K1670" i="1"/>
  <c r="L1670" i="1"/>
  <c r="G1671" i="1"/>
  <c r="H1671" i="1"/>
  <c r="K1671" i="1"/>
  <c r="L1671" i="1"/>
  <c r="G1672" i="1"/>
  <c r="H1672" i="1"/>
  <c r="K1672" i="1"/>
  <c r="L1672" i="1"/>
  <c r="G1673" i="1"/>
  <c r="H1673" i="1"/>
  <c r="K1673" i="1"/>
  <c r="L1673" i="1"/>
  <c r="G1674" i="1"/>
  <c r="H1674" i="1"/>
  <c r="K1674" i="1"/>
  <c r="L1674" i="1"/>
  <c r="G1675" i="1"/>
  <c r="H1675" i="1"/>
  <c r="K1675" i="1"/>
  <c r="L1675" i="1"/>
  <c r="G1676" i="1"/>
  <c r="H1676" i="1"/>
  <c r="K1676" i="1"/>
  <c r="L1676" i="1"/>
  <c r="G1677" i="1"/>
  <c r="H1677" i="1"/>
  <c r="K1677" i="1"/>
  <c r="L1677" i="1"/>
  <c r="G1678" i="1"/>
  <c r="H1678" i="1"/>
  <c r="K1678" i="1"/>
  <c r="L1678" i="1"/>
  <c r="G1679" i="1"/>
  <c r="H1679" i="1"/>
  <c r="K1679" i="1"/>
  <c r="L1679" i="1"/>
  <c r="G1680" i="1"/>
  <c r="H1680" i="1"/>
  <c r="K1680" i="1"/>
  <c r="L1680" i="1"/>
  <c r="G1681" i="1"/>
  <c r="H1681" i="1"/>
  <c r="K1681" i="1"/>
  <c r="L1681" i="1"/>
  <c r="G1682" i="1"/>
  <c r="H1682" i="1"/>
  <c r="K1682" i="1"/>
  <c r="L1682" i="1"/>
  <c r="G1683" i="1"/>
  <c r="H1683" i="1"/>
  <c r="K1683" i="1"/>
  <c r="L1683" i="1"/>
  <c r="G1684" i="1"/>
  <c r="H1684" i="1"/>
  <c r="K1684" i="1"/>
  <c r="L1684" i="1"/>
  <c r="G1685" i="1"/>
  <c r="H1685" i="1"/>
  <c r="K1685" i="1"/>
  <c r="L1685" i="1"/>
  <c r="G1686" i="1"/>
  <c r="H1686" i="1"/>
  <c r="K1686" i="1"/>
  <c r="L1686" i="1"/>
  <c r="G1687" i="1"/>
  <c r="H1687" i="1"/>
  <c r="K1687" i="1"/>
  <c r="L1687" i="1"/>
  <c r="G1688" i="1"/>
  <c r="H1688" i="1"/>
  <c r="K1688" i="1"/>
  <c r="L1688" i="1"/>
  <c r="G1689" i="1"/>
  <c r="H1689" i="1"/>
  <c r="K1689" i="1"/>
  <c r="L1689" i="1"/>
  <c r="G1690" i="1"/>
  <c r="H1690" i="1"/>
  <c r="K1690" i="1"/>
  <c r="L1690" i="1"/>
  <c r="G1691" i="1"/>
  <c r="H1691" i="1"/>
  <c r="K1691" i="1"/>
  <c r="L1691" i="1"/>
  <c r="G1692" i="1"/>
  <c r="H1692" i="1"/>
  <c r="K1692" i="1"/>
  <c r="L1692" i="1"/>
  <c r="G1693" i="1"/>
  <c r="H1693" i="1"/>
  <c r="K1693" i="1"/>
  <c r="L1693" i="1"/>
  <c r="G1694" i="1"/>
  <c r="H1694" i="1"/>
  <c r="K1694" i="1"/>
  <c r="L1694" i="1"/>
  <c r="G1695" i="1"/>
  <c r="H1695" i="1"/>
  <c r="K1695" i="1"/>
  <c r="L1695" i="1"/>
  <c r="G1696" i="1"/>
  <c r="H1696" i="1"/>
  <c r="K1696" i="1"/>
  <c r="L1696" i="1"/>
  <c r="G1697" i="1"/>
  <c r="H1697" i="1"/>
  <c r="K1697" i="1"/>
  <c r="L1697" i="1"/>
  <c r="G1698" i="1"/>
  <c r="H1698" i="1"/>
  <c r="K1698" i="1"/>
  <c r="L1698" i="1"/>
  <c r="G1699" i="1"/>
  <c r="H1699" i="1"/>
  <c r="K1699" i="1"/>
  <c r="L1699" i="1"/>
  <c r="G1700" i="1"/>
  <c r="H1700" i="1"/>
  <c r="K1700" i="1"/>
  <c r="L1700" i="1"/>
  <c r="G1701" i="1"/>
  <c r="H1701" i="1"/>
  <c r="K1701" i="1"/>
  <c r="L1701" i="1"/>
  <c r="G1702" i="1"/>
  <c r="H1702" i="1"/>
  <c r="K1702" i="1"/>
  <c r="L1702" i="1"/>
  <c r="G1703" i="1"/>
  <c r="H1703" i="1"/>
  <c r="K1703" i="1"/>
  <c r="L1703" i="1"/>
  <c r="G1704" i="1"/>
  <c r="H1704" i="1"/>
  <c r="K1704" i="1"/>
  <c r="L1704" i="1"/>
  <c r="G1705" i="1"/>
  <c r="H1705" i="1"/>
  <c r="K1705" i="1"/>
  <c r="L1705" i="1"/>
  <c r="G1706" i="1"/>
  <c r="H1706" i="1"/>
  <c r="K1706" i="1"/>
  <c r="L1706" i="1"/>
  <c r="G1707" i="1"/>
  <c r="H1707" i="1"/>
  <c r="K1707" i="1"/>
  <c r="L1707" i="1"/>
  <c r="G1708" i="1"/>
  <c r="H1708" i="1"/>
  <c r="K1708" i="1"/>
  <c r="L1708" i="1"/>
  <c r="G1709" i="1"/>
  <c r="H1709" i="1"/>
  <c r="K1709" i="1"/>
  <c r="L1709" i="1"/>
  <c r="G1710" i="1"/>
  <c r="H1710" i="1"/>
  <c r="K1710" i="1"/>
  <c r="L1710" i="1"/>
  <c r="G1711" i="1"/>
  <c r="H1711" i="1"/>
  <c r="K1711" i="1"/>
  <c r="L1711" i="1"/>
  <c r="G1712" i="1"/>
  <c r="H1712" i="1"/>
  <c r="K1712" i="1"/>
  <c r="L1712" i="1"/>
  <c r="G1713" i="1"/>
  <c r="H1713" i="1"/>
  <c r="K1713" i="1"/>
  <c r="L1713" i="1"/>
  <c r="G1714" i="1"/>
  <c r="H1714" i="1"/>
  <c r="K1714" i="1"/>
  <c r="L1714" i="1"/>
  <c r="G1715" i="1"/>
  <c r="H1715" i="1"/>
  <c r="K1715" i="1"/>
  <c r="L1715" i="1"/>
  <c r="G1716" i="1"/>
  <c r="H1716" i="1"/>
  <c r="K1716" i="1"/>
  <c r="L1716" i="1"/>
  <c r="G1717" i="1"/>
  <c r="H1717" i="1"/>
  <c r="K1717" i="1"/>
  <c r="L1717" i="1"/>
  <c r="G1718" i="1"/>
  <c r="H1718" i="1"/>
  <c r="K1718" i="1"/>
  <c r="L1718" i="1"/>
  <c r="G1719" i="1"/>
  <c r="H1719" i="1"/>
  <c r="K1719" i="1"/>
  <c r="L1719" i="1"/>
  <c r="G1720" i="1"/>
  <c r="H1720" i="1"/>
  <c r="K1720" i="1"/>
  <c r="L1720" i="1"/>
  <c r="G1721" i="1"/>
  <c r="H1721" i="1"/>
  <c r="K1721" i="1"/>
  <c r="L1721" i="1"/>
  <c r="G1722" i="1"/>
  <c r="H1722" i="1"/>
  <c r="K1722" i="1"/>
  <c r="L1722" i="1"/>
  <c r="G1723" i="1"/>
  <c r="H1723" i="1"/>
  <c r="K1723" i="1"/>
  <c r="L1723" i="1"/>
  <c r="G1724" i="1"/>
  <c r="H1724" i="1"/>
  <c r="K1724" i="1"/>
  <c r="L1724" i="1"/>
  <c r="G1725" i="1"/>
  <c r="H1725" i="1"/>
  <c r="K1725" i="1"/>
  <c r="L1725" i="1"/>
  <c r="G1726" i="1"/>
  <c r="H1726" i="1"/>
  <c r="K1726" i="1"/>
  <c r="L1726" i="1"/>
  <c r="G1727" i="1"/>
  <c r="H1727" i="1"/>
  <c r="K1727" i="1"/>
  <c r="L1727" i="1"/>
  <c r="G1728" i="1"/>
  <c r="H1728" i="1"/>
  <c r="K1728" i="1"/>
  <c r="L1728" i="1"/>
  <c r="G1729" i="1"/>
  <c r="H1729" i="1"/>
  <c r="K1729" i="1"/>
  <c r="L1729" i="1"/>
  <c r="G1730" i="1"/>
  <c r="H1730" i="1"/>
  <c r="K1730" i="1"/>
  <c r="L1730" i="1"/>
  <c r="G1731" i="1"/>
  <c r="H1731" i="1"/>
  <c r="K1731" i="1"/>
  <c r="L1731" i="1"/>
  <c r="G1732" i="1"/>
  <c r="H1732" i="1"/>
  <c r="K1732" i="1"/>
  <c r="L1732" i="1"/>
  <c r="G1733" i="1"/>
  <c r="H1733" i="1"/>
  <c r="K1733" i="1"/>
  <c r="L1733" i="1"/>
  <c r="G1734" i="1"/>
  <c r="H1734" i="1"/>
  <c r="K1734" i="1"/>
  <c r="L1734" i="1"/>
  <c r="G1735" i="1"/>
  <c r="H1735" i="1"/>
  <c r="K1735" i="1"/>
  <c r="L1735" i="1"/>
  <c r="G1736" i="1"/>
  <c r="H1736" i="1"/>
  <c r="K1736" i="1"/>
  <c r="L1736" i="1"/>
  <c r="G1737" i="1"/>
  <c r="H1737" i="1"/>
  <c r="K1737" i="1"/>
  <c r="L1737" i="1"/>
  <c r="G1738" i="1"/>
  <c r="H1738" i="1"/>
  <c r="K1738" i="1"/>
  <c r="L1738" i="1"/>
  <c r="G1739" i="1"/>
  <c r="H1739" i="1"/>
  <c r="K1739" i="1"/>
  <c r="L1739" i="1"/>
  <c r="G1740" i="1"/>
  <c r="H1740" i="1"/>
  <c r="K1740" i="1"/>
  <c r="L1740" i="1"/>
  <c r="G1741" i="1"/>
  <c r="H1741" i="1"/>
  <c r="K1741" i="1"/>
  <c r="L1741" i="1"/>
  <c r="G1742" i="1"/>
  <c r="H1742" i="1"/>
  <c r="K1742" i="1"/>
  <c r="L1742" i="1"/>
  <c r="G1743" i="1"/>
  <c r="H1743" i="1"/>
  <c r="K1743" i="1"/>
  <c r="L1743" i="1"/>
  <c r="G1744" i="1"/>
  <c r="H1744" i="1"/>
  <c r="K1744" i="1"/>
  <c r="L1744" i="1"/>
  <c r="G1745" i="1"/>
  <c r="H1745" i="1"/>
  <c r="K1745" i="1"/>
  <c r="L1745" i="1"/>
  <c r="G1746" i="1"/>
  <c r="H1746" i="1"/>
  <c r="K1746" i="1"/>
  <c r="L1746" i="1"/>
  <c r="G1747" i="1"/>
  <c r="H1747" i="1"/>
  <c r="K1747" i="1"/>
  <c r="L1747" i="1"/>
  <c r="G1748" i="1"/>
  <c r="H1748" i="1"/>
  <c r="K1748" i="1"/>
  <c r="L1748" i="1"/>
  <c r="G1749" i="1"/>
  <c r="H1749" i="1"/>
  <c r="K1749" i="1"/>
  <c r="L1749" i="1"/>
  <c r="G1750" i="1"/>
  <c r="H1750" i="1"/>
  <c r="K1750" i="1"/>
  <c r="L1750" i="1"/>
  <c r="G1751" i="1"/>
  <c r="H1751" i="1"/>
  <c r="K1751" i="1"/>
  <c r="L1751" i="1"/>
  <c r="G1752" i="1"/>
  <c r="H1752" i="1"/>
  <c r="K1752" i="1"/>
  <c r="L1752" i="1"/>
  <c r="G1753" i="1"/>
  <c r="H1753" i="1"/>
  <c r="K1753" i="1"/>
  <c r="L1753" i="1"/>
  <c r="G1754" i="1"/>
  <c r="H1754" i="1"/>
  <c r="K1754" i="1"/>
  <c r="L1754" i="1"/>
  <c r="G1755" i="1"/>
  <c r="H1755" i="1"/>
  <c r="K1755" i="1"/>
  <c r="L1755" i="1"/>
  <c r="G1756" i="1"/>
  <c r="H1756" i="1"/>
  <c r="K1756" i="1"/>
  <c r="L1756" i="1"/>
  <c r="G1757" i="1"/>
  <c r="H1757" i="1"/>
  <c r="K1757" i="1"/>
  <c r="L1757" i="1"/>
  <c r="G1758" i="1"/>
  <c r="H1758" i="1"/>
  <c r="K1758" i="1"/>
  <c r="L1758" i="1"/>
  <c r="G1759" i="1"/>
  <c r="H1759" i="1"/>
  <c r="K1759" i="1"/>
  <c r="L1759" i="1"/>
  <c r="G1760" i="1"/>
  <c r="H1760" i="1"/>
  <c r="K1760" i="1"/>
  <c r="L1760" i="1"/>
  <c r="G1761" i="1"/>
  <c r="H1761" i="1"/>
  <c r="K1761" i="1"/>
  <c r="L1761" i="1"/>
  <c r="G1762" i="1"/>
  <c r="H1762" i="1"/>
  <c r="K1762" i="1"/>
  <c r="L1762" i="1"/>
  <c r="G1763" i="1"/>
  <c r="H1763" i="1"/>
  <c r="K1763" i="1"/>
  <c r="L1763" i="1"/>
  <c r="G1764" i="1"/>
  <c r="H1764" i="1"/>
  <c r="K1764" i="1"/>
  <c r="L1764" i="1"/>
  <c r="G1765" i="1"/>
  <c r="H1765" i="1"/>
  <c r="K1765" i="1"/>
  <c r="L1765" i="1"/>
  <c r="G1766" i="1"/>
  <c r="H1766" i="1"/>
  <c r="K1766" i="1"/>
  <c r="L1766" i="1"/>
  <c r="G1767" i="1"/>
  <c r="H1767" i="1"/>
  <c r="K1767" i="1"/>
  <c r="L1767" i="1"/>
  <c r="G1768" i="1"/>
  <c r="H1768" i="1"/>
  <c r="K1768" i="1"/>
  <c r="L1768" i="1"/>
  <c r="G1769" i="1"/>
  <c r="H1769" i="1"/>
  <c r="K1769" i="1"/>
  <c r="L1769" i="1"/>
  <c r="G1770" i="1"/>
  <c r="H1770" i="1"/>
  <c r="K1770" i="1"/>
  <c r="L1770" i="1"/>
  <c r="G1771" i="1"/>
  <c r="H1771" i="1"/>
  <c r="K1771" i="1"/>
  <c r="L1771" i="1"/>
  <c r="G1772" i="1"/>
  <c r="H1772" i="1"/>
  <c r="K1772" i="1"/>
  <c r="L1772" i="1"/>
  <c r="G1773" i="1"/>
  <c r="H1773" i="1"/>
  <c r="K1773" i="1"/>
  <c r="L1773" i="1"/>
  <c r="G1774" i="1"/>
  <c r="H1774" i="1"/>
  <c r="K1774" i="1"/>
  <c r="L1774" i="1"/>
  <c r="G1775" i="1"/>
  <c r="H1775" i="1"/>
  <c r="K1775" i="1"/>
  <c r="L1775" i="1"/>
  <c r="G1776" i="1"/>
  <c r="H1776" i="1"/>
  <c r="K1776" i="1"/>
  <c r="L1776" i="1"/>
  <c r="G1777" i="1"/>
  <c r="H1777" i="1"/>
  <c r="K1777" i="1"/>
  <c r="L1777" i="1"/>
  <c r="G1778" i="1"/>
  <c r="H1778" i="1"/>
  <c r="K1778" i="1"/>
  <c r="L1778" i="1"/>
  <c r="G1779" i="1"/>
  <c r="H1779" i="1"/>
  <c r="K1779" i="1"/>
  <c r="L1779" i="1"/>
  <c r="G1780" i="1"/>
  <c r="H1780" i="1"/>
  <c r="K1780" i="1"/>
  <c r="L1780" i="1"/>
  <c r="G1781" i="1"/>
  <c r="H1781" i="1"/>
  <c r="K1781" i="1"/>
  <c r="L1781" i="1"/>
  <c r="G1782" i="1"/>
  <c r="H1782" i="1"/>
  <c r="K1782" i="1"/>
  <c r="L1782" i="1"/>
  <c r="G1783" i="1"/>
  <c r="H1783" i="1"/>
  <c r="K1783" i="1"/>
  <c r="L1783" i="1"/>
  <c r="G1784" i="1"/>
  <c r="H1784" i="1"/>
  <c r="K1784" i="1"/>
  <c r="L1784" i="1"/>
  <c r="G1785" i="1"/>
  <c r="H1785" i="1"/>
  <c r="K1785" i="1"/>
  <c r="L1785" i="1"/>
  <c r="G1786" i="1"/>
  <c r="H1786" i="1"/>
  <c r="K1786" i="1"/>
  <c r="L1786" i="1"/>
  <c r="G1787" i="1"/>
  <c r="H1787" i="1"/>
  <c r="K1787" i="1"/>
  <c r="L1787" i="1"/>
  <c r="G1788" i="1"/>
  <c r="H1788" i="1"/>
  <c r="K1788" i="1"/>
  <c r="L1788" i="1"/>
  <c r="G1789" i="1"/>
  <c r="H1789" i="1"/>
  <c r="K1789" i="1"/>
  <c r="L1789" i="1"/>
  <c r="G1790" i="1"/>
  <c r="H1790" i="1"/>
  <c r="K1790" i="1"/>
  <c r="L1790" i="1"/>
  <c r="G1791" i="1"/>
  <c r="H1791" i="1"/>
  <c r="K1791" i="1"/>
  <c r="L1791" i="1"/>
  <c r="G1792" i="1"/>
  <c r="H1792" i="1"/>
  <c r="K1792" i="1"/>
  <c r="L1792" i="1"/>
  <c r="G1793" i="1"/>
  <c r="H1793" i="1"/>
  <c r="K1793" i="1"/>
  <c r="L1793" i="1"/>
  <c r="G1794" i="1"/>
  <c r="H1794" i="1"/>
  <c r="K1794" i="1"/>
  <c r="L1794" i="1"/>
  <c r="G1795" i="1"/>
  <c r="H1795" i="1"/>
  <c r="K1795" i="1"/>
  <c r="L1795" i="1"/>
  <c r="G1796" i="1"/>
  <c r="H1796" i="1"/>
  <c r="K1796" i="1"/>
  <c r="L1796" i="1"/>
  <c r="G1797" i="1"/>
  <c r="H1797" i="1"/>
  <c r="K1797" i="1"/>
  <c r="L1797" i="1"/>
  <c r="G1798" i="1"/>
  <c r="H1798" i="1"/>
  <c r="K1798" i="1"/>
  <c r="L1798" i="1"/>
  <c r="G1799" i="1"/>
  <c r="H1799" i="1"/>
  <c r="K1799" i="1"/>
  <c r="L1799" i="1"/>
  <c r="G1800" i="1"/>
  <c r="H1800" i="1"/>
  <c r="K1800" i="1"/>
  <c r="L1800" i="1"/>
  <c r="G1801" i="1"/>
  <c r="H1801" i="1"/>
  <c r="K1801" i="1"/>
  <c r="L1801" i="1"/>
  <c r="G1802" i="1"/>
  <c r="H1802" i="1"/>
  <c r="K1802" i="1"/>
  <c r="L1802" i="1"/>
  <c r="G1803" i="1"/>
  <c r="H1803" i="1"/>
  <c r="K1803" i="1"/>
  <c r="L1803" i="1"/>
  <c r="G1804" i="1"/>
  <c r="H1804" i="1"/>
  <c r="K1804" i="1"/>
  <c r="L1804" i="1"/>
  <c r="G1805" i="1"/>
  <c r="H1805" i="1"/>
  <c r="K1805" i="1"/>
  <c r="L1805" i="1"/>
  <c r="G1806" i="1"/>
  <c r="H1806" i="1"/>
  <c r="K1806" i="1"/>
  <c r="L1806" i="1"/>
  <c r="G1807" i="1"/>
  <c r="H1807" i="1"/>
  <c r="K1807" i="1"/>
  <c r="L1807" i="1"/>
  <c r="G1808" i="1"/>
  <c r="H1808" i="1"/>
  <c r="K1808" i="1"/>
  <c r="L1808" i="1"/>
  <c r="G1809" i="1"/>
  <c r="H1809" i="1"/>
  <c r="K1809" i="1"/>
  <c r="L1809" i="1"/>
  <c r="G1810" i="1"/>
  <c r="H1810" i="1"/>
  <c r="K1810" i="1"/>
  <c r="L1810" i="1"/>
  <c r="G1811" i="1"/>
  <c r="H1811" i="1"/>
  <c r="K1811" i="1"/>
  <c r="L1811" i="1"/>
  <c r="G1812" i="1"/>
  <c r="H1812" i="1"/>
  <c r="K1812" i="1"/>
  <c r="L1812" i="1"/>
  <c r="G1813" i="1"/>
  <c r="H1813" i="1"/>
  <c r="K1813" i="1"/>
  <c r="L1813" i="1"/>
  <c r="G1814" i="1"/>
  <c r="H1814" i="1"/>
  <c r="K1814" i="1"/>
  <c r="L1814" i="1"/>
  <c r="G1815" i="1"/>
  <c r="H1815" i="1"/>
  <c r="K1815" i="1"/>
  <c r="L1815" i="1"/>
  <c r="G1816" i="1"/>
  <c r="H1816" i="1"/>
  <c r="K1816" i="1"/>
  <c r="L1816" i="1"/>
  <c r="G1817" i="1"/>
  <c r="H1817" i="1"/>
  <c r="K1817" i="1"/>
  <c r="L1817" i="1"/>
  <c r="G1818" i="1"/>
  <c r="H1818" i="1"/>
  <c r="K1818" i="1"/>
  <c r="L1818" i="1"/>
  <c r="G1819" i="1"/>
  <c r="H1819" i="1"/>
  <c r="K1819" i="1"/>
  <c r="L1819" i="1"/>
  <c r="G1820" i="1"/>
  <c r="H1820" i="1"/>
  <c r="K1820" i="1"/>
  <c r="L1820" i="1"/>
  <c r="G1821" i="1"/>
  <c r="H1821" i="1"/>
  <c r="K1821" i="1"/>
  <c r="L1821" i="1"/>
  <c r="G1822" i="1"/>
  <c r="H1822" i="1"/>
  <c r="K1822" i="1"/>
  <c r="L1822" i="1"/>
  <c r="G1823" i="1"/>
  <c r="H1823" i="1"/>
  <c r="K1823" i="1"/>
  <c r="L1823" i="1"/>
  <c r="G1824" i="1"/>
  <c r="H1824" i="1"/>
  <c r="K1824" i="1"/>
  <c r="L1824" i="1"/>
  <c r="G1825" i="1"/>
  <c r="H1825" i="1"/>
  <c r="K1825" i="1"/>
  <c r="L1825" i="1"/>
  <c r="G1826" i="1"/>
  <c r="H1826" i="1"/>
  <c r="K1826" i="1"/>
  <c r="L1826" i="1"/>
  <c r="G1827" i="1"/>
  <c r="H1827" i="1"/>
  <c r="K1827" i="1"/>
  <c r="L1827" i="1"/>
  <c r="G1828" i="1"/>
  <c r="H1828" i="1"/>
  <c r="K1828" i="1"/>
  <c r="L1828" i="1"/>
  <c r="G1829" i="1"/>
  <c r="H1829" i="1"/>
  <c r="K1829" i="1"/>
  <c r="L1829" i="1"/>
  <c r="G1830" i="1"/>
  <c r="H1830" i="1"/>
  <c r="K1830" i="1"/>
  <c r="L1830" i="1"/>
  <c r="G1831" i="1"/>
  <c r="H1831" i="1"/>
  <c r="K1831" i="1"/>
  <c r="L1831" i="1"/>
  <c r="G1832" i="1"/>
  <c r="H1832" i="1"/>
  <c r="K1832" i="1"/>
  <c r="L1832" i="1"/>
  <c r="G1833" i="1"/>
  <c r="H1833" i="1"/>
  <c r="K1833" i="1"/>
  <c r="L1833" i="1"/>
  <c r="G1834" i="1"/>
  <c r="H1834" i="1"/>
  <c r="K1834" i="1"/>
  <c r="L1834" i="1"/>
  <c r="G1835" i="1"/>
  <c r="H1835" i="1"/>
  <c r="K1835" i="1"/>
  <c r="L1835" i="1"/>
  <c r="G1836" i="1"/>
  <c r="H1836" i="1"/>
  <c r="K1836" i="1"/>
  <c r="L1836" i="1"/>
  <c r="G1837" i="1"/>
  <c r="H1837" i="1"/>
  <c r="K1837" i="1"/>
  <c r="L1837" i="1"/>
  <c r="G1838" i="1"/>
  <c r="H1838" i="1"/>
  <c r="K1838" i="1"/>
  <c r="L1838" i="1"/>
  <c r="G1839" i="1"/>
  <c r="H1839" i="1"/>
  <c r="K1839" i="1"/>
  <c r="L1839" i="1"/>
  <c r="G1840" i="1"/>
  <c r="H1840" i="1"/>
  <c r="K1840" i="1"/>
  <c r="L1840" i="1"/>
  <c r="G1841" i="1"/>
  <c r="H1841" i="1"/>
  <c r="K1841" i="1"/>
  <c r="L1841" i="1"/>
  <c r="G1842" i="1"/>
  <c r="H1842" i="1"/>
  <c r="K1842" i="1"/>
  <c r="L1842" i="1"/>
  <c r="G1843" i="1"/>
  <c r="H1843" i="1"/>
  <c r="K1843" i="1"/>
  <c r="L1843" i="1"/>
  <c r="G1844" i="1"/>
  <c r="H1844" i="1"/>
  <c r="K1844" i="1"/>
  <c r="L1844" i="1"/>
  <c r="G1845" i="1"/>
  <c r="H1845" i="1"/>
  <c r="K1845" i="1"/>
  <c r="L1845" i="1"/>
  <c r="G1846" i="1"/>
  <c r="H1846" i="1"/>
  <c r="K1846" i="1"/>
  <c r="L1846" i="1"/>
  <c r="G1847" i="1"/>
  <c r="H1847" i="1"/>
  <c r="K1847" i="1"/>
  <c r="L1847" i="1"/>
  <c r="G1848" i="1"/>
  <c r="H1848" i="1"/>
  <c r="K1848" i="1"/>
  <c r="L1848" i="1"/>
  <c r="G1849" i="1"/>
  <c r="H1849" i="1"/>
  <c r="K1849" i="1"/>
  <c r="L1849" i="1"/>
  <c r="G1850" i="1"/>
  <c r="H1850" i="1"/>
  <c r="K1850" i="1"/>
  <c r="L1850" i="1"/>
  <c r="G1851" i="1"/>
  <c r="H1851" i="1"/>
  <c r="K1851" i="1"/>
  <c r="L1851" i="1"/>
  <c r="G1852" i="1"/>
  <c r="H1852" i="1"/>
  <c r="K1852" i="1"/>
  <c r="L1852" i="1"/>
  <c r="G1853" i="1"/>
  <c r="H1853" i="1"/>
  <c r="K1853" i="1"/>
  <c r="L1853" i="1"/>
  <c r="G1854" i="1"/>
  <c r="H1854" i="1"/>
  <c r="K1854" i="1"/>
  <c r="L1854" i="1"/>
  <c r="G1855" i="1"/>
  <c r="H1855" i="1"/>
  <c r="K1855" i="1"/>
  <c r="L1855" i="1"/>
  <c r="G1856" i="1"/>
  <c r="H1856" i="1"/>
  <c r="K1856" i="1"/>
  <c r="L1856" i="1"/>
  <c r="G1857" i="1"/>
  <c r="H1857" i="1"/>
  <c r="K1857" i="1"/>
  <c r="L1857" i="1"/>
  <c r="G1858" i="1"/>
  <c r="H1858" i="1"/>
  <c r="K1858" i="1"/>
  <c r="L1858" i="1"/>
  <c r="G1859" i="1"/>
  <c r="H1859" i="1"/>
  <c r="K1859" i="1"/>
  <c r="L1859" i="1"/>
  <c r="G1860" i="1"/>
  <c r="H1860" i="1"/>
  <c r="K1860" i="1"/>
  <c r="L1860" i="1"/>
  <c r="G1861" i="1"/>
  <c r="H1861" i="1"/>
  <c r="K1861" i="1"/>
  <c r="L1861" i="1"/>
  <c r="G1862" i="1"/>
  <c r="H1862" i="1"/>
  <c r="K1862" i="1"/>
  <c r="L1862" i="1"/>
  <c r="G1863" i="1"/>
  <c r="H1863" i="1"/>
  <c r="K1863" i="1"/>
  <c r="L1863" i="1"/>
  <c r="G1864" i="1"/>
  <c r="H1864" i="1"/>
  <c r="K1864" i="1"/>
  <c r="L1864" i="1"/>
  <c r="G1865" i="1"/>
  <c r="H1865" i="1"/>
  <c r="K1865" i="1"/>
  <c r="L1865" i="1"/>
  <c r="G1866" i="1"/>
  <c r="H1866" i="1"/>
  <c r="K1866" i="1"/>
  <c r="L1866" i="1"/>
  <c r="G1867" i="1"/>
  <c r="H1867" i="1"/>
  <c r="K1867" i="1"/>
  <c r="L1867" i="1"/>
  <c r="G1868" i="1"/>
  <c r="H1868" i="1"/>
  <c r="K1868" i="1"/>
  <c r="L1868" i="1"/>
  <c r="G1869" i="1"/>
  <c r="H1869" i="1"/>
  <c r="K1869" i="1"/>
  <c r="L1869" i="1"/>
  <c r="G1870" i="1"/>
  <c r="H1870" i="1"/>
  <c r="K1870" i="1"/>
  <c r="L1870" i="1"/>
  <c r="G1871" i="1"/>
  <c r="H1871" i="1"/>
  <c r="K1871" i="1"/>
  <c r="L1871" i="1"/>
  <c r="G1872" i="1"/>
  <c r="H1872" i="1"/>
  <c r="K1872" i="1"/>
  <c r="L1872" i="1"/>
  <c r="G1873" i="1"/>
  <c r="H1873" i="1"/>
  <c r="K1873" i="1"/>
  <c r="L1873" i="1"/>
  <c r="G1874" i="1"/>
  <c r="H1874" i="1"/>
  <c r="K1874" i="1"/>
  <c r="L1874" i="1"/>
  <c r="G1875" i="1"/>
  <c r="H1875" i="1"/>
  <c r="K1875" i="1"/>
  <c r="L1875" i="1"/>
  <c r="G1876" i="1"/>
  <c r="H1876" i="1"/>
  <c r="K1876" i="1"/>
  <c r="L1876" i="1"/>
  <c r="G1877" i="1"/>
  <c r="H1877" i="1"/>
  <c r="K1877" i="1"/>
  <c r="L1877" i="1"/>
  <c r="G1878" i="1"/>
  <c r="H1878" i="1"/>
  <c r="K1878" i="1"/>
  <c r="L1878" i="1"/>
  <c r="G1879" i="1"/>
  <c r="H1879" i="1"/>
  <c r="K1879" i="1"/>
  <c r="L1879" i="1"/>
  <c r="G1880" i="1"/>
  <c r="H1880" i="1"/>
  <c r="K1880" i="1"/>
  <c r="L1880" i="1"/>
  <c r="G1881" i="1"/>
  <c r="H1881" i="1"/>
  <c r="K1881" i="1"/>
  <c r="L1881" i="1"/>
  <c r="G1882" i="1"/>
  <c r="H1882" i="1"/>
  <c r="K1882" i="1"/>
  <c r="L1882" i="1"/>
  <c r="G1883" i="1"/>
  <c r="H1883" i="1"/>
  <c r="K1883" i="1"/>
  <c r="L1883" i="1"/>
  <c r="G1884" i="1"/>
  <c r="H1884" i="1"/>
  <c r="K1884" i="1"/>
  <c r="L1884" i="1"/>
  <c r="G1885" i="1"/>
  <c r="H1885" i="1"/>
  <c r="K1885" i="1"/>
  <c r="L1885" i="1"/>
  <c r="G1886" i="1"/>
  <c r="H1886" i="1"/>
  <c r="K1886" i="1"/>
  <c r="L1886" i="1"/>
  <c r="G1887" i="1"/>
  <c r="H1887" i="1"/>
  <c r="K1887" i="1"/>
  <c r="L1887" i="1"/>
  <c r="G1888" i="1"/>
  <c r="H1888" i="1"/>
  <c r="K1888" i="1"/>
  <c r="L1888" i="1"/>
  <c r="G1889" i="1"/>
  <c r="H1889" i="1"/>
  <c r="K1889" i="1"/>
  <c r="L1889" i="1"/>
  <c r="G1890" i="1"/>
  <c r="H1890" i="1"/>
  <c r="K1890" i="1"/>
  <c r="L1890" i="1"/>
  <c r="G1891" i="1"/>
  <c r="H1891" i="1"/>
  <c r="K1891" i="1"/>
  <c r="L1891" i="1"/>
  <c r="G1892" i="1"/>
  <c r="H1892" i="1"/>
  <c r="K1892" i="1"/>
  <c r="L1892" i="1"/>
  <c r="G1893" i="1"/>
  <c r="H1893" i="1"/>
  <c r="K1893" i="1"/>
  <c r="L1893" i="1"/>
  <c r="G1894" i="1"/>
  <c r="H1894" i="1"/>
  <c r="K1894" i="1"/>
  <c r="L1894" i="1"/>
  <c r="G1895" i="1"/>
  <c r="H1895" i="1"/>
  <c r="K1895" i="1"/>
  <c r="L1895" i="1"/>
  <c r="G1896" i="1"/>
  <c r="H1896" i="1"/>
  <c r="K1896" i="1"/>
  <c r="L1896" i="1"/>
  <c r="G1897" i="1"/>
  <c r="H1897" i="1"/>
  <c r="K1897" i="1"/>
  <c r="L1897" i="1"/>
  <c r="G1898" i="1"/>
  <c r="H1898" i="1"/>
  <c r="K1898" i="1"/>
  <c r="L1898" i="1"/>
  <c r="G1899" i="1"/>
  <c r="H1899" i="1"/>
  <c r="K1899" i="1"/>
  <c r="L1899" i="1"/>
  <c r="G1900" i="1"/>
  <c r="H1900" i="1"/>
  <c r="K1900" i="1"/>
  <c r="L1900" i="1"/>
  <c r="G1901" i="1"/>
  <c r="H1901" i="1"/>
  <c r="K1901" i="1"/>
  <c r="L1901" i="1"/>
  <c r="G1902" i="1"/>
  <c r="H1902" i="1"/>
  <c r="K1902" i="1"/>
  <c r="L1902" i="1"/>
  <c r="G1903" i="1"/>
  <c r="H1903" i="1"/>
  <c r="K1903" i="1"/>
  <c r="L1903" i="1"/>
  <c r="G1904" i="1"/>
  <c r="H1904" i="1"/>
  <c r="K1904" i="1"/>
  <c r="L1904" i="1"/>
  <c r="G1905" i="1"/>
  <c r="H1905" i="1"/>
  <c r="K1905" i="1"/>
  <c r="L1905" i="1"/>
  <c r="G1906" i="1"/>
  <c r="H1906" i="1"/>
  <c r="K1906" i="1"/>
  <c r="L1906" i="1"/>
  <c r="G1907" i="1"/>
  <c r="H1907" i="1"/>
  <c r="K1907" i="1"/>
  <c r="L1907" i="1"/>
  <c r="G1908" i="1"/>
  <c r="H1908" i="1"/>
  <c r="K1908" i="1"/>
  <c r="L1908" i="1"/>
  <c r="G1909" i="1"/>
  <c r="H1909" i="1"/>
  <c r="K1909" i="1"/>
  <c r="L1909" i="1"/>
  <c r="G1910" i="1"/>
  <c r="H1910" i="1"/>
  <c r="K1910" i="1"/>
  <c r="L1910" i="1"/>
  <c r="G1911" i="1"/>
  <c r="H1911" i="1"/>
  <c r="K1911" i="1"/>
  <c r="L1911" i="1"/>
  <c r="G1912" i="1"/>
  <c r="H1912" i="1"/>
  <c r="K1912" i="1"/>
  <c r="L1912" i="1"/>
  <c r="G1913" i="1"/>
  <c r="H1913" i="1"/>
  <c r="K1913" i="1"/>
  <c r="L1913" i="1"/>
  <c r="G1914" i="1"/>
  <c r="H1914" i="1"/>
  <c r="K1914" i="1"/>
  <c r="L1914" i="1"/>
  <c r="G1915" i="1"/>
  <c r="H1915" i="1"/>
  <c r="K1915" i="1"/>
  <c r="L1915" i="1"/>
  <c r="G1916" i="1"/>
  <c r="H1916" i="1"/>
  <c r="K1916" i="1"/>
  <c r="L1916" i="1"/>
  <c r="G1917" i="1"/>
  <c r="H1917" i="1"/>
  <c r="K1917" i="1"/>
  <c r="L1917" i="1"/>
  <c r="G1918" i="1"/>
  <c r="H1918" i="1"/>
  <c r="K1918" i="1"/>
  <c r="L1918" i="1"/>
  <c r="G1919" i="1"/>
  <c r="H1919" i="1"/>
  <c r="K1919" i="1"/>
  <c r="L1919" i="1"/>
  <c r="G1920" i="1"/>
  <c r="H1920" i="1"/>
  <c r="K1920" i="1"/>
  <c r="L1920" i="1"/>
  <c r="G1921" i="1"/>
  <c r="H1921" i="1"/>
  <c r="K1921" i="1"/>
  <c r="L1921" i="1"/>
  <c r="G1922" i="1"/>
  <c r="H1922" i="1"/>
  <c r="K1922" i="1"/>
  <c r="L1922" i="1"/>
  <c r="G1923" i="1"/>
  <c r="H1923" i="1"/>
  <c r="K1923" i="1"/>
  <c r="L1923" i="1"/>
  <c r="G1924" i="1"/>
  <c r="H1924" i="1"/>
  <c r="K1924" i="1"/>
  <c r="L1924" i="1"/>
  <c r="G1925" i="1"/>
  <c r="H1925" i="1"/>
  <c r="K1925" i="1"/>
  <c r="L1925" i="1"/>
  <c r="G1926" i="1"/>
  <c r="H1926" i="1"/>
  <c r="K1926" i="1"/>
  <c r="L1926" i="1"/>
  <c r="G1927" i="1"/>
  <c r="H1927" i="1"/>
  <c r="K1927" i="1"/>
  <c r="L1927" i="1"/>
  <c r="G1928" i="1"/>
  <c r="H1928" i="1"/>
  <c r="K1928" i="1"/>
  <c r="L1928" i="1"/>
  <c r="G1929" i="1"/>
  <c r="H1929" i="1"/>
  <c r="K1929" i="1"/>
  <c r="L1929" i="1"/>
  <c r="G1930" i="1"/>
  <c r="H1930" i="1"/>
  <c r="K1930" i="1"/>
  <c r="L1930" i="1"/>
  <c r="G1931" i="1"/>
  <c r="H1931" i="1"/>
  <c r="K1931" i="1"/>
  <c r="L1931" i="1"/>
  <c r="G1932" i="1"/>
  <c r="H1932" i="1"/>
  <c r="K1932" i="1"/>
  <c r="L1932" i="1"/>
  <c r="G1933" i="1"/>
  <c r="H1933" i="1"/>
  <c r="K1933" i="1"/>
  <c r="L1933" i="1"/>
  <c r="G1934" i="1"/>
  <c r="H1934" i="1"/>
  <c r="K1934" i="1"/>
  <c r="L1934" i="1"/>
  <c r="G1935" i="1"/>
  <c r="H1935" i="1"/>
  <c r="K1935" i="1"/>
  <c r="L1935" i="1"/>
  <c r="G1936" i="1"/>
  <c r="H1936" i="1"/>
  <c r="K1936" i="1"/>
  <c r="L1936" i="1"/>
  <c r="G1937" i="1"/>
  <c r="H1937" i="1"/>
  <c r="K1937" i="1"/>
  <c r="L1937" i="1"/>
  <c r="G1938" i="1"/>
  <c r="H1938" i="1"/>
  <c r="K1938" i="1"/>
  <c r="L1938" i="1"/>
  <c r="G1939" i="1"/>
  <c r="H1939" i="1"/>
  <c r="K1939" i="1"/>
  <c r="L1939" i="1"/>
  <c r="G1940" i="1"/>
  <c r="H1940" i="1"/>
  <c r="K1940" i="1"/>
  <c r="L1940" i="1"/>
  <c r="G1941" i="1"/>
  <c r="H1941" i="1"/>
  <c r="K1941" i="1"/>
  <c r="L1941" i="1"/>
  <c r="G1942" i="1"/>
  <c r="H1942" i="1"/>
  <c r="K1942" i="1"/>
  <c r="L1942" i="1"/>
  <c r="G1943" i="1"/>
  <c r="H1943" i="1"/>
  <c r="K1943" i="1"/>
  <c r="L1943" i="1"/>
  <c r="G1944" i="1"/>
  <c r="H1944" i="1"/>
  <c r="K1944" i="1"/>
  <c r="L1944" i="1"/>
  <c r="G1945" i="1"/>
  <c r="H1945" i="1"/>
  <c r="K1945" i="1"/>
  <c r="L1945" i="1"/>
  <c r="G1946" i="1"/>
  <c r="H1946" i="1"/>
  <c r="K1946" i="1"/>
  <c r="L1946" i="1"/>
  <c r="G1947" i="1"/>
  <c r="H1947" i="1"/>
  <c r="K1947" i="1"/>
  <c r="L1947" i="1"/>
  <c r="G1948" i="1"/>
  <c r="H1948" i="1"/>
  <c r="K1948" i="1"/>
  <c r="L1948" i="1"/>
  <c r="G1949" i="1"/>
  <c r="H1949" i="1"/>
  <c r="K1949" i="1"/>
  <c r="L1949" i="1"/>
  <c r="G1950" i="1"/>
  <c r="H1950" i="1"/>
  <c r="K1950" i="1"/>
  <c r="L1950" i="1"/>
  <c r="G1951" i="1"/>
  <c r="H1951" i="1"/>
  <c r="K1951" i="1"/>
  <c r="L1951" i="1"/>
  <c r="G1952" i="1"/>
  <c r="H1952" i="1"/>
  <c r="K1952" i="1"/>
  <c r="L1952" i="1"/>
  <c r="G1953" i="1"/>
  <c r="H1953" i="1"/>
  <c r="K1953" i="1"/>
  <c r="L1953" i="1"/>
  <c r="G1954" i="1"/>
  <c r="H1954" i="1"/>
  <c r="K1954" i="1"/>
  <c r="L1954" i="1"/>
  <c r="G1955" i="1"/>
  <c r="H1955" i="1"/>
  <c r="K1955" i="1"/>
  <c r="L1955" i="1"/>
  <c r="G1956" i="1"/>
  <c r="H1956" i="1"/>
  <c r="K1956" i="1"/>
  <c r="L1956" i="1"/>
  <c r="G1957" i="1"/>
  <c r="H1957" i="1"/>
  <c r="K1957" i="1"/>
  <c r="L1957" i="1"/>
  <c r="G1958" i="1"/>
  <c r="H1958" i="1"/>
  <c r="K1958" i="1"/>
  <c r="L1958" i="1"/>
  <c r="G1959" i="1"/>
  <c r="H1959" i="1"/>
  <c r="K1959" i="1"/>
  <c r="L1959" i="1"/>
  <c r="G1960" i="1"/>
  <c r="H1960" i="1"/>
  <c r="K1960" i="1"/>
  <c r="L1960" i="1"/>
  <c r="G1961" i="1"/>
  <c r="H1961" i="1"/>
  <c r="K1961" i="1"/>
  <c r="L1961" i="1"/>
  <c r="G1962" i="1"/>
  <c r="H1962" i="1"/>
  <c r="K1962" i="1"/>
  <c r="L1962" i="1"/>
  <c r="G1963" i="1"/>
  <c r="H1963" i="1"/>
  <c r="K1963" i="1"/>
  <c r="L1963" i="1"/>
  <c r="G1964" i="1"/>
  <c r="H1964" i="1"/>
  <c r="K1964" i="1"/>
  <c r="L1964" i="1"/>
  <c r="G1965" i="1"/>
  <c r="H1965" i="1"/>
  <c r="K1965" i="1"/>
  <c r="L1965" i="1"/>
  <c r="G1966" i="1"/>
  <c r="H1966" i="1"/>
  <c r="K1966" i="1"/>
  <c r="L1966" i="1"/>
  <c r="G1967" i="1"/>
  <c r="H1967" i="1"/>
  <c r="K1967" i="1"/>
  <c r="L1967" i="1"/>
  <c r="G1968" i="1"/>
  <c r="H1968" i="1"/>
  <c r="K1968" i="1"/>
  <c r="L1968" i="1"/>
  <c r="G1969" i="1"/>
  <c r="H1969" i="1"/>
  <c r="K1969" i="1"/>
  <c r="L1969" i="1"/>
  <c r="G1970" i="1"/>
  <c r="H1970" i="1"/>
  <c r="K1970" i="1"/>
  <c r="L1970" i="1"/>
  <c r="G1971" i="1"/>
  <c r="H1971" i="1"/>
  <c r="K1971" i="1"/>
  <c r="L1971" i="1"/>
  <c r="G1972" i="1"/>
  <c r="H1972" i="1"/>
  <c r="K1972" i="1"/>
  <c r="L1972" i="1"/>
  <c r="G1973" i="1"/>
  <c r="H1973" i="1"/>
  <c r="K1973" i="1"/>
  <c r="L1973" i="1"/>
  <c r="G1974" i="1"/>
  <c r="H1974" i="1"/>
  <c r="K1974" i="1"/>
  <c r="L1974" i="1"/>
  <c r="G1975" i="1"/>
  <c r="H1975" i="1"/>
  <c r="K1975" i="1"/>
  <c r="L1975" i="1"/>
  <c r="G1976" i="1"/>
  <c r="H1976" i="1"/>
  <c r="K1976" i="1"/>
  <c r="L1976" i="1"/>
  <c r="G1977" i="1"/>
  <c r="H1977" i="1"/>
  <c r="K1977" i="1"/>
  <c r="L1977" i="1"/>
  <c r="G1978" i="1"/>
  <c r="H1978" i="1"/>
  <c r="K1978" i="1"/>
  <c r="L1978" i="1"/>
  <c r="G1979" i="1"/>
  <c r="H1979" i="1"/>
  <c r="K1979" i="1"/>
  <c r="L1979" i="1"/>
  <c r="G1980" i="1"/>
  <c r="H1980" i="1"/>
  <c r="K1980" i="1"/>
  <c r="L1980" i="1"/>
  <c r="G1981" i="1"/>
  <c r="H1981" i="1"/>
  <c r="K1981" i="1"/>
  <c r="L1981" i="1"/>
  <c r="G1982" i="1"/>
  <c r="H1982" i="1"/>
  <c r="K1982" i="1"/>
  <c r="L1982" i="1"/>
  <c r="G1983" i="1"/>
  <c r="H1983" i="1"/>
  <c r="K1983" i="1"/>
  <c r="L1983" i="1"/>
  <c r="G1984" i="1"/>
  <c r="H1984" i="1"/>
  <c r="K1984" i="1"/>
  <c r="L1984" i="1"/>
  <c r="G1985" i="1"/>
  <c r="H1985" i="1"/>
  <c r="K1985" i="1"/>
  <c r="L1985" i="1"/>
  <c r="G1986" i="1"/>
  <c r="H1986" i="1"/>
  <c r="K1986" i="1"/>
  <c r="L1986" i="1"/>
  <c r="G1987" i="1"/>
  <c r="H1987" i="1"/>
  <c r="K1987" i="1"/>
  <c r="L1987" i="1"/>
  <c r="G1988" i="1"/>
  <c r="H1988" i="1"/>
  <c r="K1988" i="1"/>
  <c r="L1988" i="1"/>
  <c r="G1989" i="1"/>
  <c r="H1989" i="1"/>
  <c r="K1989" i="1"/>
  <c r="L1989" i="1"/>
  <c r="G1990" i="1"/>
  <c r="H1990" i="1"/>
  <c r="K1990" i="1"/>
  <c r="L1990" i="1"/>
  <c r="G1991" i="1"/>
  <c r="H1991" i="1"/>
  <c r="K1991" i="1"/>
  <c r="L1991" i="1"/>
  <c r="G1992" i="1"/>
  <c r="H1992" i="1"/>
  <c r="K1992" i="1"/>
  <c r="L1992" i="1"/>
  <c r="G1993" i="1"/>
  <c r="H1993" i="1"/>
  <c r="K1993" i="1"/>
  <c r="L1993" i="1"/>
  <c r="G1994" i="1"/>
  <c r="H1994" i="1"/>
  <c r="K1994" i="1"/>
  <c r="L1994" i="1"/>
  <c r="G1995" i="1"/>
  <c r="H1995" i="1"/>
  <c r="K1995" i="1"/>
  <c r="L1995" i="1"/>
  <c r="G1996" i="1"/>
  <c r="H1996" i="1"/>
  <c r="K1996" i="1"/>
  <c r="L1996" i="1"/>
  <c r="G1997" i="1"/>
  <c r="H1997" i="1"/>
  <c r="K1997" i="1"/>
  <c r="L1997" i="1"/>
  <c r="G1998" i="1"/>
  <c r="H1998" i="1"/>
  <c r="K1998" i="1"/>
  <c r="L1998" i="1"/>
  <c r="G1999" i="1"/>
  <c r="H1999" i="1"/>
  <c r="K1999" i="1"/>
  <c r="L1999" i="1"/>
  <c r="G2000" i="1"/>
  <c r="H2000" i="1"/>
  <c r="K2000" i="1"/>
  <c r="L2000" i="1"/>
  <c r="G2001" i="1"/>
  <c r="H2001" i="1"/>
  <c r="K2001" i="1"/>
  <c r="L2001" i="1"/>
  <c r="G2002" i="1"/>
  <c r="H2002" i="1"/>
  <c r="K2002" i="1"/>
  <c r="L2002" i="1"/>
  <c r="G2003" i="1"/>
  <c r="H2003" i="1"/>
  <c r="K2003" i="1"/>
  <c r="L2003" i="1"/>
  <c r="G2004" i="1"/>
  <c r="H2004" i="1"/>
  <c r="K2004" i="1"/>
  <c r="L2004" i="1"/>
  <c r="G2005" i="1"/>
  <c r="H2005" i="1"/>
  <c r="K2005" i="1"/>
  <c r="L2005" i="1"/>
  <c r="G2006" i="1"/>
  <c r="H2006" i="1"/>
  <c r="K2006" i="1"/>
  <c r="L2006" i="1"/>
  <c r="G2007" i="1"/>
  <c r="H2007" i="1"/>
  <c r="K2007" i="1"/>
  <c r="L2007" i="1"/>
  <c r="G2008" i="1"/>
  <c r="H2008" i="1"/>
  <c r="K2008" i="1"/>
  <c r="L2008" i="1"/>
  <c r="G2009" i="1"/>
  <c r="H2009" i="1"/>
  <c r="K2009" i="1"/>
  <c r="L2009" i="1"/>
  <c r="G2010" i="1"/>
  <c r="H2010" i="1"/>
  <c r="K2010" i="1"/>
  <c r="L2010" i="1"/>
  <c r="G2011" i="1"/>
  <c r="H2011" i="1"/>
  <c r="K2011" i="1"/>
  <c r="L2011" i="1"/>
  <c r="G2012" i="1"/>
  <c r="H2012" i="1"/>
  <c r="K2012" i="1"/>
  <c r="L2012" i="1"/>
  <c r="G2013" i="1"/>
  <c r="H2013" i="1"/>
  <c r="K2013" i="1"/>
  <c r="L2013" i="1"/>
  <c r="G2014" i="1"/>
  <c r="H2014" i="1"/>
  <c r="K2014" i="1"/>
  <c r="L2014" i="1"/>
  <c r="G2015" i="1"/>
  <c r="H2015" i="1"/>
  <c r="K2015" i="1"/>
  <c r="L2015" i="1"/>
  <c r="G2016" i="1"/>
  <c r="H2016" i="1"/>
  <c r="K2016" i="1"/>
  <c r="L2016" i="1"/>
  <c r="G2017" i="1"/>
  <c r="H2017" i="1"/>
  <c r="K2017" i="1"/>
  <c r="L2017" i="1"/>
  <c r="G2018" i="1"/>
  <c r="H2018" i="1"/>
  <c r="K2018" i="1"/>
  <c r="L2018" i="1"/>
  <c r="G2019" i="1"/>
  <c r="H2019" i="1"/>
  <c r="K2019" i="1"/>
  <c r="L2019" i="1"/>
  <c r="G2020" i="1"/>
  <c r="H2020" i="1"/>
  <c r="K2020" i="1"/>
  <c r="L2020" i="1"/>
  <c r="G2021" i="1"/>
  <c r="H2021" i="1"/>
  <c r="K2021" i="1"/>
  <c r="L2021" i="1"/>
  <c r="G2022" i="1"/>
  <c r="H2022" i="1"/>
  <c r="K2022" i="1"/>
  <c r="L2022" i="1"/>
  <c r="G2023" i="1"/>
  <c r="H2023" i="1"/>
  <c r="K2023" i="1"/>
  <c r="L2023" i="1"/>
  <c r="G2024" i="1"/>
  <c r="H2024" i="1"/>
  <c r="K2024" i="1"/>
  <c r="L2024" i="1"/>
  <c r="G2025" i="1"/>
  <c r="H2025" i="1"/>
  <c r="K2025" i="1"/>
  <c r="L2025" i="1"/>
  <c r="G2026" i="1"/>
  <c r="H2026" i="1"/>
  <c r="K2026" i="1"/>
  <c r="L2026" i="1"/>
  <c r="G2027" i="1"/>
  <c r="H2027" i="1"/>
  <c r="K2027" i="1"/>
  <c r="L2027" i="1"/>
  <c r="G2028" i="1"/>
  <c r="H2028" i="1"/>
  <c r="K2028" i="1"/>
  <c r="L2028" i="1"/>
  <c r="G2029" i="1"/>
  <c r="H2029" i="1"/>
  <c r="K2029" i="1"/>
  <c r="L2029" i="1"/>
  <c r="G2030" i="1"/>
  <c r="H2030" i="1"/>
  <c r="K2030" i="1"/>
  <c r="L2030" i="1"/>
  <c r="G2031" i="1"/>
  <c r="H2031" i="1"/>
  <c r="K2031" i="1"/>
  <c r="L2031" i="1"/>
  <c r="G2032" i="1"/>
  <c r="H2032" i="1"/>
  <c r="K2032" i="1"/>
  <c r="L2032" i="1"/>
  <c r="G2033" i="1"/>
  <c r="H2033" i="1"/>
  <c r="K2033" i="1"/>
  <c r="L2033" i="1"/>
  <c r="G2034" i="1"/>
  <c r="H2034" i="1"/>
  <c r="K2034" i="1"/>
  <c r="L2034" i="1"/>
  <c r="G2035" i="1"/>
  <c r="H2035" i="1"/>
  <c r="K2035" i="1"/>
  <c r="L2035" i="1"/>
  <c r="G2036" i="1"/>
  <c r="H2036" i="1"/>
  <c r="K2036" i="1"/>
  <c r="L2036" i="1"/>
  <c r="G2037" i="1"/>
  <c r="H2037" i="1"/>
  <c r="K2037" i="1"/>
  <c r="L2037" i="1"/>
  <c r="G2038" i="1"/>
  <c r="H2038" i="1"/>
  <c r="K2038" i="1"/>
  <c r="L2038" i="1"/>
  <c r="G2039" i="1"/>
  <c r="H2039" i="1"/>
  <c r="K2039" i="1"/>
  <c r="L2039" i="1"/>
  <c r="G2040" i="1"/>
  <c r="H2040" i="1"/>
  <c r="K2040" i="1"/>
  <c r="L2040" i="1"/>
  <c r="G2041" i="1"/>
  <c r="H2041" i="1"/>
  <c r="K2041" i="1"/>
  <c r="L2041" i="1"/>
  <c r="G2042" i="1"/>
  <c r="H2042" i="1"/>
  <c r="K2042" i="1"/>
  <c r="L2042" i="1"/>
  <c r="G2043" i="1"/>
  <c r="H2043" i="1"/>
  <c r="K2043" i="1"/>
  <c r="L2043" i="1"/>
  <c r="G2044" i="1"/>
  <c r="H2044" i="1"/>
  <c r="K2044" i="1"/>
  <c r="L2044" i="1"/>
  <c r="G2045" i="1"/>
  <c r="H2045" i="1"/>
  <c r="K2045" i="1"/>
  <c r="L2045" i="1"/>
  <c r="G2046" i="1"/>
  <c r="H2046" i="1"/>
  <c r="K2046" i="1"/>
  <c r="L2046" i="1"/>
  <c r="G2047" i="1"/>
  <c r="H2047" i="1"/>
  <c r="K2047" i="1"/>
  <c r="L2047" i="1"/>
  <c r="G2048" i="1"/>
  <c r="H2048" i="1"/>
  <c r="K2048" i="1"/>
  <c r="L2048" i="1"/>
  <c r="G2049" i="1"/>
  <c r="H2049" i="1"/>
  <c r="K2049" i="1"/>
  <c r="L2049" i="1"/>
  <c r="G2050" i="1"/>
  <c r="H2050" i="1"/>
  <c r="K2050" i="1"/>
  <c r="L2050" i="1"/>
  <c r="G2051" i="1"/>
  <c r="H2051" i="1"/>
  <c r="K2051" i="1"/>
  <c r="L2051" i="1"/>
  <c r="G2052" i="1"/>
  <c r="H2052" i="1"/>
  <c r="K2052" i="1"/>
  <c r="L2052" i="1"/>
  <c r="G2053" i="1"/>
  <c r="H2053" i="1"/>
  <c r="K2053" i="1"/>
  <c r="L2053" i="1"/>
  <c r="G2054" i="1"/>
  <c r="H2054" i="1"/>
  <c r="K2054" i="1"/>
  <c r="L2054" i="1"/>
  <c r="G2055" i="1"/>
  <c r="H2055" i="1"/>
  <c r="K2055" i="1"/>
  <c r="L2055" i="1"/>
  <c r="G2056" i="1"/>
  <c r="H2056" i="1"/>
  <c r="K2056" i="1"/>
  <c r="L2056" i="1"/>
  <c r="G2057" i="1"/>
  <c r="H2057" i="1"/>
  <c r="K2057" i="1"/>
  <c r="L2057" i="1"/>
  <c r="G2058" i="1"/>
  <c r="H2058" i="1"/>
  <c r="K2058" i="1"/>
  <c r="L2058" i="1"/>
  <c r="G2059" i="1"/>
  <c r="H2059" i="1"/>
  <c r="K2059" i="1"/>
  <c r="L2059" i="1"/>
  <c r="G2060" i="1"/>
  <c r="H2060" i="1"/>
  <c r="K2060" i="1"/>
  <c r="L2060" i="1"/>
  <c r="G2061" i="1"/>
  <c r="H2061" i="1"/>
  <c r="K2061" i="1"/>
  <c r="L2061" i="1"/>
  <c r="G2062" i="1"/>
  <c r="H2062" i="1"/>
  <c r="K2062" i="1"/>
  <c r="L2062" i="1"/>
  <c r="G2063" i="1"/>
  <c r="H2063" i="1"/>
  <c r="K2063" i="1"/>
  <c r="L2063" i="1"/>
  <c r="G2064" i="1"/>
  <c r="H2064" i="1"/>
  <c r="K2064" i="1"/>
  <c r="L2064" i="1"/>
  <c r="G2065" i="1"/>
  <c r="H2065" i="1"/>
  <c r="K2065" i="1"/>
  <c r="L2065" i="1"/>
  <c r="G2066" i="1"/>
  <c r="H2066" i="1"/>
  <c r="K2066" i="1"/>
  <c r="L2066" i="1"/>
  <c r="G2067" i="1"/>
  <c r="H2067" i="1"/>
  <c r="K2067" i="1"/>
  <c r="L2067" i="1"/>
  <c r="G2068" i="1"/>
  <c r="H2068" i="1"/>
  <c r="K2068" i="1"/>
  <c r="L2068" i="1"/>
  <c r="G2069" i="1"/>
  <c r="H2069" i="1"/>
  <c r="K2069" i="1"/>
  <c r="L2069" i="1"/>
  <c r="G2070" i="1"/>
  <c r="H2070" i="1"/>
  <c r="K2070" i="1"/>
  <c r="L2070" i="1"/>
  <c r="G2071" i="1"/>
  <c r="H2071" i="1"/>
  <c r="K2071" i="1"/>
  <c r="L2071" i="1"/>
  <c r="G2072" i="1"/>
  <c r="H2072" i="1"/>
  <c r="K2072" i="1"/>
  <c r="L2072" i="1"/>
  <c r="G2073" i="1"/>
  <c r="H2073" i="1"/>
  <c r="K2073" i="1"/>
  <c r="L2073" i="1"/>
  <c r="G2074" i="1"/>
  <c r="H2074" i="1"/>
  <c r="K2074" i="1"/>
  <c r="L2074" i="1"/>
  <c r="G2075" i="1"/>
  <c r="H2075" i="1"/>
  <c r="K2075" i="1"/>
  <c r="L2075" i="1"/>
  <c r="G2076" i="1"/>
  <c r="H2076" i="1"/>
  <c r="K2076" i="1"/>
  <c r="L2076" i="1"/>
  <c r="G2077" i="1"/>
  <c r="H2077" i="1"/>
  <c r="K2077" i="1"/>
  <c r="L2077" i="1"/>
  <c r="G2078" i="1"/>
  <c r="H2078" i="1"/>
  <c r="K2078" i="1"/>
  <c r="L2078" i="1"/>
  <c r="G2079" i="1"/>
  <c r="H2079" i="1"/>
  <c r="K2079" i="1"/>
  <c r="L2079" i="1"/>
  <c r="G2080" i="1"/>
  <c r="H2080" i="1"/>
  <c r="K2080" i="1"/>
  <c r="L2080" i="1"/>
  <c r="G2081" i="1"/>
  <c r="H2081" i="1"/>
  <c r="K2081" i="1"/>
  <c r="L2081" i="1"/>
  <c r="G2082" i="1"/>
  <c r="H2082" i="1"/>
  <c r="K2082" i="1"/>
  <c r="L2082" i="1"/>
  <c r="G2083" i="1"/>
  <c r="H2083" i="1"/>
  <c r="K2083" i="1"/>
  <c r="L2083" i="1"/>
  <c r="G2084" i="1"/>
  <c r="H2084" i="1"/>
  <c r="K2084" i="1"/>
  <c r="L2084" i="1"/>
  <c r="G2085" i="1"/>
  <c r="H2085" i="1"/>
  <c r="K2085" i="1"/>
  <c r="L2085" i="1"/>
  <c r="G2086" i="1"/>
  <c r="H2086" i="1"/>
  <c r="K2086" i="1"/>
  <c r="L2086" i="1"/>
  <c r="G2087" i="1"/>
  <c r="H2087" i="1"/>
  <c r="K2087" i="1"/>
  <c r="L2087" i="1"/>
  <c r="G2088" i="1"/>
  <c r="H2088" i="1"/>
  <c r="K2088" i="1"/>
  <c r="L2088" i="1"/>
  <c r="G2089" i="1"/>
  <c r="H2089" i="1"/>
  <c r="K2089" i="1"/>
  <c r="L2089" i="1"/>
  <c r="G2090" i="1"/>
  <c r="H2090" i="1"/>
  <c r="K2090" i="1"/>
  <c r="L2090" i="1"/>
  <c r="G2091" i="1"/>
  <c r="H2091" i="1"/>
  <c r="K2091" i="1"/>
  <c r="L2091" i="1"/>
  <c r="G2092" i="1"/>
  <c r="H2092" i="1"/>
  <c r="K2092" i="1"/>
  <c r="L2092" i="1"/>
  <c r="G2093" i="1"/>
  <c r="H2093" i="1"/>
  <c r="K2093" i="1"/>
  <c r="L2093" i="1"/>
  <c r="G2094" i="1"/>
  <c r="H2094" i="1"/>
  <c r="K2094" i="1"/>
  <c r="L2094" i="1"/>
  <c r="G2095" i="1"/>
  <c r="H2095" i="1"/>
  <c r="K2095" i="1"/>
  <c r="L2095" i="1"/>
  <c r="G2096" i="1"/>
  <c r="H2096" i="1"/>
  <c r="K2096" i="1"/>
  <c r="L2096" i="1"/>
  <c r="G2097" i="1"/>
  <c r="H2097" i="1"/>
  <c r="K2097" i="1"/>
  <c r="L2097" i="1"/>
  <c r="G2098" i="1"/>
  <c r="H2098" i="1"/>
  <c r="K2098" i="1"/>
  <c r="L2098" i="1"/>
  <c r="G2099" i="1"/>
  <c r="H2099" i="1"/>
  <c r="K2099" i="1"/>
  <c r="L2099" i="1"/>
  <c r="G2100" i="1"/>
  <c r="H2100" i="1"/>
  <c r="K2100" i="1"/>
  <c r="L2100" i="1"/>
  <c r="G2101" i="1"/>
  <c r="H2101" i="1"/>
  <c r="K2101" i="1"/>
  <c r="L2101" i="1"/>
  <c r="G2102" i="1"/>
  <c r="H2102" i="1"/>
  <c r="K2102" i="1"/>
  <c r="L2102" i="1"/>
  <c r="G2103" i="1"/>
  <c r="H2103" i="1"/>
  <c r="K2103" i="1"/>
  <c r="L2103" i="1"/>
  <c r="G2104" i="1"/>
  <c r="H2104" i="1"/>
  <c r="K2104" i="1"/>
  <c r="L2104" i="1"/>
  <c r="G2105" i="1"/>
  <c r="H2105" i="1"/>
  <c r="K2105" i="1"/>
  <c r="L2105" i="1"/>
  <c r="G2106" i="1"/>
  <c r="H2106" i="1"/>
  <c r="K2106" i="1"/>
  <c r="L2106" i="1"/>
  <c r="G2107" i="1"/>
  <c r="H2107" i="1"/>
  <c r="K2107" i="1"/>
  <c r="L2107" i="1"/>
  <c r="G2108" i="1"/>
  <c r="H2108" i="1"/>
  <c r="K2108" i="1"/>
  <c r="L2108" i="1"/>
  <c r="G2109" i="1"/>
  <c r="H2109" i="1"/>
  <c r="K2109" i="1"/>
  <c r="L2109" i="1"/>
  <c r="G2110" i="1"/>
  <c r="H2110" i="1"/>
  <c r="K2110" i="1"/>
  <c r="L2110" i="1"/>
  <c r="G2111" i="1"/>
  <c r="H2111" i="1"/>
  <c r="K2111" i="1"/>
  <c r="L2111" i="1"/>
  <c r="G2112" i="1"/>
  <c r="H2112" i="1"/>
  <c r="K2112" i="1"/>
  <c r="L2112" i="1"/>
  <c r="G2113" i="1"/>
  <c r="H2113" i="1"/>
  <c r="K2113" i="1"/>
  <c r="L2113" i="1"/>
  <c r="G2114" i="1"/>
  <c r="H2114" i="1"/>
  <c r="K2114" i="1"/>
  <c r="L2114" i="1"/>
  <c r="G2115" i="1"/>
  <c r="H2115" i="1"/>
  <c r="K2115" i="1"/>
  <c r="L2115" i="1"/>
  <c r="G2116" i="1"/>
  <c r="H2116" i="1"/>
  <c r="K2116" i="1"/>
  <c r="L2116" i="1"/>
  <c r="G2117" i="1"/>
  <c r="H2117" i="1"/>
  <c r="K2117" i="1"/>
  <c r="L2117" i="1"/>
  <c r="G2118" i="1"/>
  <c r="H2118" i="1"/>
  <c r="K2118" i="1"/>
  <c r="L2118" i="1"/>
  <c r="G2119" i="1"/>
  <c r="H2119" i="1"/>
  <c r="K2119" i="1"/>
  <c r="L2119" i="1"/>
  <c r="G2120" i="1"/>
  <c r="H2120" i="1"/>
  <c r="K2120" i="1"/>
  <c r="L2120" i="1"/>
  <c r="G2121" i="1"/>
  <c r="H2121" i="1"/>
  <c r="K2121" i="1"/>
  <c r="L2121" i="1"/>
  <c r="G2122" i="1"/>
  <c r="H2122" i="1"/>
  <c r="K2122" i="1"/>
  <c r="L2122" i="1"/>
  <c r="G2123" i="1"/>
  <c r="H2123" i="1"/>
  <c r="K2123" i="1"/>
  <c r="L2123" i="1"/>
  <c r="G2124" i="1"/>
  <c r="H2124" i="1"/>
  <c r="K2124" i="1"/>
  <c r="L2124" i="1"/>
  <c r="G2125" i="1"/>
  <c r="H2125" i="1"/>
  <c r="K2125" i="1"/>
  <c r="L2125" i="1"/>
  <c r="G2126" i="1"/>
  <c r="H2126" i="1"/>
  <c r="K2126" i="1"/>
  <c r="L2126" i="1"/>
  <c r="G2127" i="1"/>
  <c r="H2127" i="1"/>
  <c r="K2127" i="1"/>
  <c r="L2127" i="1"/>
  <c r="G2128" i="1"/>
  <c r="H2128" i="1"/>
  <c r="K2128" i="1"/>
  <c r="L2128" i="1"/>
  <c r="G2129" i="1"/>
  <c r="H2129" i="1"/>
  <c r="K2129" i="1"/>
  <c r="L2129" i="1"/>
  <c r="G2130" i="1"/>
  <c r="H2130" i="1"/>
  <c r="K2130" i="1"/>
  <c r="L2130" i="1"/>
  <c r="G2131" i="1"/>
  <c r="H2131" i="1"/>
  <c r="K2131" i="1"/>
  <c r="L2131" i="1"/>
  <c r="G2132" i="1"/>
  <c r="H2132" i="1"/>
  <c r="K2132" i="1"/>
  <c r="L2132" i="1"/>
  <c r="G2133" i="1"/>
  <c r="H2133" i="1"/>
  <c r="K2133" i="1"/>
  <c r="L2133" i="1"/>
  <c r="G2134" i="1"/>
  <c r="H2134" i="1"/>
  <c r="K2134" i="1"/>
  <c r="L2134" i="1"/>
  <c r="G2135" i="1"/>
  <c r="H2135" i="1"/>
  <c r="K2135" i="1"/>
  <c r="L2135" i="1"/>
  <c r="G2136" i="1"/>
  <c r="H2136" i="1"/>
  <c r="K2136" i="1"/>
  <c r="L2136" i="1"/>
  <c r="G2137" i="1"/>
  <c r="H2137" i="1"/>
  <c r="K2137" i="1"/>
  <c r="L2137" i="1"/>
  <c r="G2138" i="1"/>
  <c r="H2138" i="1"/>
  <c r="K2138" i="1"/>
  <c r="L2138" i="1"/>
  <c r="G2139" i="1"/>
  <c r="H2139" i="1"/>
  <c r="K2139" i="1"/>
  <c r="L2139" i="1"/>
  <c r="G2140" i="1"/>
  <c r="H2140" i="1"/>
  <c r="K2140" i="1"/>
  <c r="L2140" i="1"/>
  <c r="G2141" i="1"/>
  <c r="H2141" i="1"/>
  <c r="K2141" i="1"/>
  <c r="L2141" i="1"/>
  <c r="G2142" i="1"/>
  <c r="H2142" i="1"/>
  <c r="K2142" i="1"/>
  <c r="L2142" i="1"/>
  <c r="G2143" i="1"/>
  <c r="H2143" i="1"/>
  <c r="K2143" i="1"/>
  <c r="L2143" i="1"/>
  <c r="G2144" i="1"/>
  <c r="H2144" i="1"/>
  <c r="K2144" i="1"/>
  <c r="L2144" i="1"/>
  <c r="G2145" i="1"/>
  <c r="H2145" i="1"/>
  <c r="K2145" i="1"/>
  <c r="L2145" i="1"/>
  <c r="G2146" i="1"/>
  <c r="H2146" i="1"/>
  <c r="K2146" i="1"/>
  <c r="L2146" i="1"/>
  <c r="G2147" i="1"/>
  <c r="H2147" i="1"/>
  <c r="K2147" i="1"/>
  <c r="L2147" i="1"/>
  <c r="G2148" i="1"/>
  <c r="H2148" i="1"/>
  <c r="K2148" i="1"/>
  <c r="L2148" i="1"/>
  <c r="G2149" i="1"/>
  <c r="H2149" i="1"/>
  <c r="K2149" i="1"/>
  <c r="L2149" i="1"/>
  <c r="G2150" i="1"/>
  <c r="H2150" i="1"/>
  <c r="K2150" i="1"/>
  <c r="L2150" i="1"/>
  <c r="G2151" i="1"/>
  <c r="H2151" i="1"/>
  <c r="K2151" i="1"/>
  <c r="L2151" i="1"/>
  <c r="G2152" i="1"/>
  <c r="H2152" i="1"/>
  <c r="K2152" i="1"/>
  <c r="L2152" i="1"/>
  <c r="G2153" i="1"/>
  <c r="H2153" i="1"/>
  <c r="K2153" i="1"/>
  <c r="L2153" i="1"/>
  <c r="G2154" i="1"/>
  <c r="H2154" i="1"/>
  <c r="K2154" i="1"/>
  <c r="L2154" i="1"/>
  <c r="G2155" i="1"/>
  <c r="H2155" i="1"/>
  <c r="K2155" i="1"/>
  <c r="L2155" i="1"/>
  <c r="G2156" i="1"/>
  <c r="H2156" i="1"/>
  <c r="K2156" i="1"/>
  <c r="L2156" i="1"/>
  <c r="G2157" i="1"/>
  <c r="H2157" i="1"/>
  <c r="K2157" i="1"/>
  <c r="L2157" i="1"/>
  <c r="G2158" i="1"/>
  <c r="H2158" i="1"/>
  <c r="K2158" i="1"/>
  <c r="L2158" i="1"/>
  <c r="G2159" i="1"/>
  <c r="H2159" i="1"/>
  <c r="K2159" i="1"/>
  <c r="L2159" i="1"/>
  <c r="G2160" i="1"/>
  <c r="H2160" i="1"/>
  <c r="K2160" i="1"/>
  <c r="L2160" i="1"/>
  <c r="G2161" i="1"/>
  <c r="H2161" i="1"/>
  <c r="K2161" i="1"/>
  <c r="L2161" i="1"/>
  <c r="G2162" i="1"/>
  <c r="H2162" i="1"/>
  <c r="K2162" i="1"/>
  <c r="L2162" i="1"/>
  <c r="G2163" i="1"/>
  <c r="H2163" i="1"/>
  <c r="K2163" i="1"/>
  <c r="L2163" i="1"/>
  <c r="G2164" i="1"/>
  <c r="H2164" i="1"/>
  <c r="K2164" i="1"/>
  <c r="L2164" i="1"/>
  <c r="G2165" i="1"/>
  <c r="H2165" i="1"/>
  <c r="K2165" i="1"/>
  <c r="L2165" i="1"/>
  <c r="G2166" i="1"/>
  <c r="H2166" i="1"/>
  <c r="K2166" i="1"/>
  <c r="L2166" i="1"/>
  <c r="G2167" i="1"/>
  <c r="H2167" i="1"/>
  <c r="K2167" i="1"/>
  <c r="L2167" i="1"/>
  <c r="G2168" i="1"/>
  <c r="H2168" i="1"/>
  <c r="K2168" i="1"/>
  <c r="L2168" i="1"/>
  <c r="G2169" i="1"/>
  <c r="H2169" i="1"/>
  <c r="K2169" i="1"/>
  <c r="L2169" i="1"/>
  <c r="G2170" i="1"/>
  <c r="H2170" i="1"/>
  <c r="K2170" i="1"/>
  <c r="L2170" i="1"/>
  <c r="G2171" i="1"/>
  <c r="H2171" i="1"/>
  <c r="K2171" i="1"/>
  <c r="L2171" i="1"/>
  <c r="G2172" i="1"/>
  <c r="H2172" i="1"/>
  <c r="K2172" i="1"/>
  <c r="L2172" i="1"/>
  <c r="G2173" i="1"/>
  <c r="H2173" i="1"/>
  <c r="K2173" i="1"/>
  <c r="L2173" i="1"/>
  <c r="G2174" i="1"/>
  <c r="H2174" i="1"/>
  <c r="K2174" i="1"/>
  <c r="L2174" i="1"/>
  <c r="G2175" i="1"/>
  <c r="H2175" i="1"/>
  <c r="K2175" i="1"/>
  <c r="L2175" i="1"/>
  <c r="G2176" i="1"/>
  <c r="H2176" i="1"/>
  <c r="K2176" i="1"/>
  <c r="L2176" i="1"/>
  <c r="G2177" i="1"/>
  <c r="H2177" i="1"/>
  <c r="K2177" i="1"/>
  <c r="L2177" i="1"/>
  <c r="G2178" i="1"/>
  <c r="H2178" i="1"/>
  <c r="K2178" i="1"/>
  <c r="L2178" i="1"/>
  <c r="G2179" i="1"/>
  <c r="H2179" i="1"/>
  <c r="K2179" i="1"/>
  <c r="L2179" i="1"/>
  <c r="G2180" i="1"/>
  <c r="H2180" i="1"/>
  <c r="K2180" i="1"/>
  <c r="L2180" i="1"/>
  <c r="G2181" i="1"/>
  <c r="H2181" i="1"/>
  <c r="K2181" i="1"/>
  <c r="L2181" i="1"/>
  <c r="G2182" i="1"/>
  <c r="H2182" i="1"/>
  <c r="K2182" i="1"/>
  <c r="L2182" i="1"/>
  <c r="G2183" i="1"/>
  <c r="H2183" i="1"/>
  <c r="K2183" i="1"/>
  <c r="L2183" i="1"/>
  <c r="G2184" i="1"/>
  <c r="H2184" i="1"/>
  <c r="K2184" i="1"/>
  <c r="L2184" i="1"/>
  <c r="G2185" i="1"/>
  <c r="H2185" i="1"/>
  <c r="K2185" i="1"/>
  <c r="L2185" i="1"/>
  <c r="G2186" i="1"/>
  <c r="H2186" i="1"/>
  <c r="K2186" i="1"/>
  <c r="L2186" i="1"/>
  <c r="G2187" i="1"/>
  <c r="H2187" i="1"/>
  <c r="K2187" i="1"/>
  <c r="L2187" i="1"/>
  <c r="G2188" i="1"/>
  <c r="H2188" i="1"/>
  <c r="K2188" i="1"/>
  <c r="L2188" i="1"/>
  <c r="G2189" i="1"/>
  <c r="H2189" i="1"/>
  <c r="K2189" i="1"/>
  <c r="L2189" i="1"/>
  <c r="G2190" i="1"/>
  <c r="H2190" i="1"/>
  <c r="K2190" i="1"/>
  <c r="L2190" i="1"/>
  <c r="G2191" i="1"/>
  <c r="H2191" i="1"/>
  <c r="K2191" i="1"/>
  <c r="L2191" i="1"/>
  <c r="G2192" i="1"/>
  <c r="H2192" i="1"/>
  <c r="K2192" i="1"/>
  <c r="L2192" i="1"/>
  <c r="G2193" i="1"/>
  <c r="H2193" i="1"/>
  <c r="K2193" i="1"/>
  <c r="L2193" i="1"/>
  <c r="G2194" i="1"/>
  <c r="H2194" i="1"/>
  <c r="K2194" i="1"/>
  <c r="L2194" i="1"/>
  <c r="G2195" i="1"/>
  <c r="H2195" i="1"/>
  <c r="K2195" i="1"/>
  <c r="L2195" i="1"/>
  <c r="G2196" i="1"/>
  <c r="H2196" i="1"/>
  <c r="K2196" i="1"/>
  <c r="L2196" i="1"/>
  <c r="G2197" i="1"/>
  <c r="H2197" i="1"/>
  <c r="K2197" i="1"/>
  <c r="L2197" i="1"/>
  <c r="G2198" i="1"/>
  <c r="H2198" i="1"/>
  <c r="K2198" i="1"/>
  <c r="L2198" i="1"/>
  <c r="G2199" i="1"/>
  <c r="H2199" i="1"/>
  <c r="K2199" i="1"/>
  <c r="L2199" i="1"/>
  <c r="G2200" i="1"/>
  <c r="H2200" i="1"/>
  <c r="K2200" i="1"/>
  <c r="L2200" i="1"/>
  <c r="G2201" i="1"/>
  <c r="H2201" i="1"/>
  <c r="K2201" i="1"/>
  <c r="L2201" i="1"/>
  <c r="G2202" i="1"/>
  <c r="H2202" i="1"/>
  <c r="K2202" i="1"/>
  <c r="L2202" i="1"/>
  <c r="G2203" i="1"/>
  <c r="H2203" i="1"/>
  <c r="K2203" i="1"/>
  <c r="L2203" i="1"/>
  <c r="G2204" i="1"/>
  <c r="H2204" i="1"/>
  <c r="K2204" i="1"/>
  <c r="L2204" i="1"/>
  <c r="G2205" i="1"/>
  <c r="H2205" i="1"/>
  <c r="K2205" i="1"/>
  <c r="L2205" i="1"/>
  <c r="G2206" i="1"/>
  <c r="H2206" i="1"/>
  <c r="K2206" i="1"/>
  <c r="L2206" i="1"/>
  <c r="G2207" i="1"/>
  <c r="H2207" i="1"/>
  <c r="K2207" i="1"/>
  <c r="L2207" i="1"/>
  <c r="G2208" i="1"/>
  <c r="H2208" i="1"/>
  <c r="K2208" i="1"/>
  <c r="L2208" i="1"/>
  <c r="G2209" i="1"/>
  <c r="H2209" i="1"/>
  <c r="K2209" i="1"/>
  <c r="L2209" i="1"/>
  <c r="G2210" i="1"/>
  <c r="H2210" i="1"/>
  <c r="K2210" i="1"/>
  <c r="L2210" i="1"/>
  <c r="G2211" i="1"/>
  <c r="H2211" i="1"/>
  <c r="K2211" i="1"/>
  <c r="L2211" i="1"/>
  <c r="G2212" i="1"/>
  <c r="H2212" i="1"/>
  <c r="K2212" i="1"/>
  <c r="L2212" i="1"/>
  <c r="G2213" i="1"/>
  <c r="H2213" i="1"/>
  <c r="K2213" i="1"/>
  <c r="L2213" i="1"/>
  <c r="G2214" i="1"/>
  <c r="H2214" i="1"/>
  <c r="K2214" i="1"/>
  <c r="L2214" i="1"/>
  <c r="G2215" i="1"/>
  <c r="H2215" i="1"/>
  <c r="K2215" i="1"/>
  <c r="L2215" i="1"/>
  <c r="G2216" i="1"/>
  <c r="H2216" i="1"/>
  <c r="K2216" i="1"/>
  <c r="L2216" i="1"/>
  <c r="G2217" i="1"/>
  <c r="H2217" i="1"/>
  <c r="K2217" i="1"/>
  <c r="L2217" i="1"/>
  <c r="G2218" i="1"/>
  <c r="H2218" i="1"/>
  <c r="K2218" i="1"/>
  <c r="L2218" i="1"/>
  <c r="G2219" i="1"/>
  <c r="H2219" i="1"/>
  <c r="K2219" i="1"/>
  <c r="L2219" i="1"/>
  <c r="G2220" i="1"/>
  <c r="H2220" i="1"/>
  <c r="K2220" i="1"/>
  <c r="L2220" i="1"/>
  <c r="G2221" i="1"/>
  <c r="H2221" i="1"/>
  <c r="K2221" i="1"/>
  <c r="L2221" i="1"/>
  <c r="G2222" i="1"/>
  <c r="H2222" i="1"/>
  <c r="K2222" i="1"/>
  <c r="L2222" i="1"/>
  <c r="G2223" i="1"/>
  <c r="H2223" i="1"/>
  <c r="K2223" i="1"/>
  <c r="L2223" i="1"/>
  <c r="G2224" i="1"/>
  <c r="H2224" i="1"/>
  <c r="K2224" i="1"/>
  <c r="L2224" i="1"/>
  <c r="G2225" i="1"/>
  <c r="H2225" i="1"/>
  <c r="K2225" i="1"/>
  <c r="L2225" i="1"/>
  <c r="G2226" i="1"/>
  <c r="H2226" i="1"/>
  <c r="K2226" i="1"/>
  <c r="L2226" i="1"/>
  <c r="G2227" i="1"/>
  <c r="H2227" i="1"/>
  <c r="K2227" i="1"/>
  <c r="L2227" i="1"/>
  <c r="G2228" i="1"/>
  <c r="H2228" i="1"/>
  <c r="K2228" i="1"/>
  <c r="L2228" i="1"/>
  <c r="G2229" i="1"/>
  <c r="H2229" i="1"/>
  <c r="K2229" i="1"/>
  <c r="L2229" i="1"/>
  <c r="G2230" i="1"/>
  <c r="H2230" i="1"/>
  <c r="K2230" i="1"/>
  <c r="L2230" i="1"/>
  <c r="G2231" i="1"/>
  <c r="H2231" i="1"/>
  <c r="K2231" i="1"/>
  <c r="L2231" i="1"/>
  <c r="G2232" i="1"/>
  <c r="H2232" i="1"/>
  <c r="K2232" i="1"/>
  <c r="L2232" i="1"/>
  <c r="G2233" i="1"/>
  <c r="H2233" i="1"/>
  <c r="K2233" i="1"/>
  <c r="L2233" i="1"/>
  <c r="G2234" i="1"/>
  <c r="H2234" i="1"/>
  <c r="K2234" i="1"/>
  <c r="L2234" i="1"/>
  <c r="G2235" i="1"/>
  <c r="H2235" i="1"/>
  <c r="K2235" i="1"/>
  <c r="L2235" i="1"/>
  <c r="G2236" i="1"/>
  <c r="H2236" i="1"/>
  <c r="K2236" i="1"/>
  <c r="L2236" i="1"/>
  <c r="G2237" i="1"/>
  <c r="H2237" i="1"/>
  <c r="K2237" i="1"/>
  <c r="L2237" i="1"/>
  <c r="G2238" i="1"/>
  <c r="H2238" i="1"/>
  <c r="K2238" i="1"/>
  <c r="L2238" i="1"/>
  <c r="G2239" i="1"/>
  <c r="H2239" i="1"/>
  <c r="K2239" i="1"/>
  <c r="L2239" i="1"/>
  <c r="G2240" i="1"/>
  <c r="H2240" i="1"/>
  <c r="K2240" i="1"/>
  <c r="L2240" i="1"/>
  <c r="G2241" i="1"/>
  <c r="H2241" i="1"/>
  <c r="K2241" i="1"/>
  <c r="L2241" i="1"/>
  <c r="G2242" i="1"/>
  <c r="H2242" i="1"/>
  <c r="K2242" i="1"/>
  <c r="L2242" i="1"/>
  <c r="G2243" i="1"/>
  <c r="H2243" i="1"/>
  <c r="K2243" i="1"/>
  <c r="L2243" i="1"/>
  <c r="G2244" i="1"/>
  <c r="H2244" i="1"/>
  <c r="K2244" i="1"/>
  <c r="L2244" i="1"/>
  <c r="G2245" i="1"/>
  <c r="H2245" i="1"/>
  <c r="K2245" i="1"/>
  <c r="L2245" i="1"/>
  <c r="G2246" i="1"/>
  <c r="H2246" i="1"/>
  <c r="K2246" i="1"/>
  <c r="L2246" i="1"/>
  <c r="G2247" i="1"/>
  <c r="H2247" i="1"/>
  <c r="K2247" i="1"/>
  <c r="L2247" i="1"/>
  <c r="G2248" i="1"/>
  <c r="H2248" i="1"/>
  <c r="K2248" i="1"/>
  <c r="L2248" i="1"/>
  <c r="G2249" i="1"/>
  <c r="H2249" i="1"/>
  <c r="K2249" i="1"/>
  <c r="L2249" i="1"/>
  <c r="G2250" i="1"/>
  <c r="H2250" i="1"/>
  <c r="K2250" i="1"/>
  <c r="L2250" i="1"/>
  <c r="G2251" i="1"/>
  <c r="H2251" i="1"/>
  <c r="K2251" i="1"/>
  <c r="L2251" i="1"/>
  <c r="G2252" i="1"/>
  <c r="H2252" i="1"/>
  <c r="K2252" i="1"/>
  <c r="L2252" i="1"/>
  <c r="G2253" i="1"/>
  <c r="H2253" i="1"/>
  <c r="K2253" i="1"/>
  <c r="L2253" i="1"/>
  <c r="G2254" i="1"/>
  <c r="H2254" i="1"/>
  <c r="K2254" i="1"/>
  <c r="L2254" i="1"/>
  <c r="G2255" i="1"/>
  <c r="H2255" i="1"/>
  <c r="K2255" i="1"/>
  <c r="L2255" i="1"/>
  <c r="G2256" i="1"/>
  <c r="H2256" i="1"/>
  <c r="K2256" i="1"/>
  <c r="L2256" i="1"/>
  <c r="G2257" i="1"/>
  <c r="H2257" i="1"/>
  <c r="K2257" i="1"/>
  <c r="L2257" i="1"/>
  <c r="G2258" i="1"/>
  <c r="H2258" i="1"/>
  <c r="K2258" i="1"/>
  <c r="L2258" i="1"/>
  <c r="G2259" i="1"/>
  <c r="H2259" i="1"/>
  <c r="K2259" i="1"/>
  <c r="L2259" i="1"/>
  <c r="G2260" i="1"/>
  <c r="H2260" i="1"/>
  <c r="K2260" i="1"/>
  <c r="L2260" i="1"/>
  <c r="G2261" i="1"/>
  <c r="H2261" i="1"/>
  <c r="K2261" i="1"/>
  <c r="L2261" i="1"/>
  <c r="G2262" i="1"/>
  <c r="H2262" i="1"/>
  <c r="K2262" i="1"/>
  <c r="L2262" i="1"/>
  <c r="G2263" i="1"/>
  <c r="H2263" i="1"/>
  <c r="K2263" i="1"/>
  <c r="L2263" i="1"/>
  <c r="G2264" i="1"/>
  <c r="H2264" i="1"/>
  <c r="K2264" i="1"/>
  <c r="L2264" i="1"/>
  <c r="G2265" i="1"/>
  <c r="H2265" i="1"/>
  <c r="K2265" i="1"/>
  <c r="L2265" i="1"/>
  <c r="G2266" i="1"/>
  <c r="H2266" i="1"/>
  <c r="K2266" i="1"/>
  <c r="L2266" i="1"/>
  <c r="G2267" i="1"/>
  <c r="H2267" i="1"/>
  <c r="K2267" i="1"/>
  <c r="L2267" i="1"/>
  <c r="G2268" i="1"/>
  <c r="H2268" i="1"/>
  <c r="K2268" i="1"/>
  <c r="L2268" i="1"/>
  <c r="G2269" i="1"/>
  <c r="H2269" i="1"/>
  <c r="K2269" i="1"/>
  <c r="L2269" i="1"/>
  <c r="G2270" i="1"/>
  <c r="H2270" i="1"/>
  <c r="K2270" i="1"/>
  <c r="L2270" i="1"/>
  <c r="G2271" i="1"/>
  <c r="H2271" i="1"/>
  <c r="K2271" i="1"/>
  <c r="L2271" i="1"/>
  <c r="G2272" i="1"/>
  <c r="H2272" i="1"/>
  <c r="K2272" i="1"/>
  <c r="L2272" i="1"/>
  <c r="G2273" i="1"/>
  <c r="H2273" i="1"/>
  <c r="K2273" i="1"/>
  <c r="L2273" i="1"/>
  <c r="G2274" i="1"/>
  <c r="H2274" i="1"/>
  <c r="K2274" i="1"/>
  <c r="L2274" i="1"/>
  <c r="G2275" i="1"/>
  <c r="H2275" i="1"/>
  <c r="K2275" i="1"/>
  <c r="L2275" i="1"/>
  <c r="G2276" i="1"/>
  <c r="H2276" i="1"/>
  <c r="K2276" i="1"/>
  <c r="L2276" i="1"/>
  <c r="G2277" i="1"/>
  <c r="H2277" i="1"/>
  <c r="K2277" i="1"/>
  <c r="L2277" i="1"/>
  <c r="G2278" i="1"/>
  <c r="H2278" i="1"/>
  <c r="K2278" i="1"/>
  <c r="L2278" i="1"/>
  <c r="G2279" i="1"/>
  <c r="H2279" i="1"/>
  <c r="K2279" i="1"/>
  <c r="L2279" i="1"/>
  <c r="G2280" i="1"/>
  <c r="H2280" i="1"/>
  <c r="K2280" i="1"/>
  <c r="L2280" i="1"/>
  <c r="G2281" i="1"/>
  <c r="H2281" i="1"/>
  <c r="K2281" i="1"/>
  <c r="L2281" i="1"/>
  <c r="G2282" i="1"/>
  <c r="H2282" i="1"/>
  <c r="K2282" i="1"/>
  <c r="L2282" i="1"/>
  <c r="G2283" i="1"/>
  <c r="H2283" i="1"/>
  <c r="K2283" i="1"/>
  <c r="L2283" i="1"/>
  <c r="G2284" i="1"/>
  <c r="H2284" i="1"/>
  <c r="K2284" i="1"/>
  <c r="L2284" i="1"/>
  <c r="G2285" i="1"/>
  <c r="H2285" i="1"/>
  <c r="K2285" i="1"/>
  <c r="L2285" i="1"/>
  <c r="G2286" i="1"/>
  <c r="H2286" i="1"/>
  <c r="K2286" i="1"/>
  <c r="L2286" i="1"/>
  <c r="G2287" i="1"/>
  <c r="H2287" i="1"/>
  <c r="K2287" i="1"/>
  <c r="L2287" i="1"/>
  <c r="G2288" i="1"/>
  <c r="H2288" i="1"/>
  <c r="K2288" i="1"/>
  <c r="L2288" i="1"/>
  <c r="G2289" i="1"/>
  <c r="H2289" i="1"/>
  <c r="K2289" i="1"/>
  <c r="L2289" i="1"/>
  <c r="G2290" i="1"/>
  <c r="H2290" i="1"/>
  <c r="K2290" i="1"/>
  <c r="L2290" i="1"/>
  <c r="G2291" i="1"/>
  <c r="H2291" i="1"/>
  <c r="K2291" i="1"/>
  <c r="L2291" i="1"/>
  <c r="G2292" i="1"/>
  <c r="H2292" i="1"/>
  <c r="K2292" i="1"/>
  <c r="L2292" i="1"/>
  <c r="G2293" i="1"/>
  <c r="H2293" i="1"/>
  <c r="K2293" i="1"/>
  <c r="L2293" i="1"/>
  <c r="G2294" i="1"/>
  <c r="H2294" i="1"/>
  <c r="K2294" i="1"/>
  <c r="L2294" i="1"/>
  <c r="G2295" i="1"/>
  <c r="H2295" i="1"/>
  <c r="K2295" i="1"/>
  <c r="L2295" i="1"/>
  <c r="G2296" i="1"/>
  <c r="H2296" i="1"/>
  <c r="K2296" i="1"/>
  <c r="L2296" i="1"/>
  <c r="G2297" i="1"/>
  <c r="H2297" i="1"/>
  <c r="K2297" i="1"/>
  <c r="L2297" i="1"/>
  <c r="G2298" i="1"/>
  <c r="H2298" i="1"/>
  <c r="K2298" i="1"/>
  <c r="L2298" i="1"/>
  <c r="G2299" i="1"/>
  <c r="H2299" i="1"/>
  <c r="K2299" i="1"/>
  <c r="L2299" i="1"/>
  <c r="G2300" i="1"/>
  <c r="H2300" i="1"/>
  <c r="K2300" i="1"/>
  <c r="L2300" i="1"/>
  <c r="G2301" i="1"/>
  <c r="H2301" i="1"/>
  <c r="K2301" i="1"/>
  <c r="L2301" i="1"/>
  <c r="G2302" i="1"/>
  <c r="H2302" i="1"/>
  <c r="K2302" i="1"/>
  <c r="L2302" i="1"/>
  <c r="G2303" i="1"/>
  <c r="H2303" i="1"/>
  <c r="K2303" i="1"/>
  <c r="L2303" i="1"/>
  <c r="G2304" i="1"/>
  <c r="H2304" i="1"/>
  <c r="K2304" i="1"/>
  <c r="L2304" i="1"/>
  <c r="G2305" i="1"/>
  <c r="H2305" i="1"/>
  <c r="K2305" i="1"/>
  <c r="L2305" i="1"/>
  <c r="G2306" i="1"/>
  <c r="H2306" i="1"/>
  <c r="K2306" i="1"/>
  <c r="L2306" i="1"/>
  <c r="G2307" i="1"/>
  <c r="H2307" i="1"/>
  <c r="K2307" i="1"/>
  <c r="L2307" i="1"/>
  <c r="G2308" i="1"/>
  <c r="H2308" i="1"/>
  <c r="K2308" i="1"/>
  <c r="L2308" i="1"/>
  <c r="G2309" i="1"/>
  <c r="H2309" i="1"/>
  <c r="K2309" i="1"/>
  <c r="L2309" i="1"/>
  <c r="G2310" i="1"/>
  <c r="H2310" i="1"/>
  <c r="K2310" i="1"/>
  <c r="L2310" i="1"/>
  <c r="G2311" i="1"/>
  <c r="H2311" i="1"/>
  <c r="K2311" i="1"/>
  <c r="L2311" i="1"/>
  <c r="G2312" i="1"/>
  <c r="H2312" i="1"/>
  <c r="K2312" i="1"/>
  <c r="L2312" i="1"/>
  <c r="G2313" i="1"/>
  <c r="H2313" i="1"/>
  <c r="K2313" i="1"/>
  <c r="L2313" i="1"/>
  <c r="G2314" i="1"/>
  <c r="H2314" i="1"/>
  <c r="K2314" i="1"/>
  <c r="L2314" i="1"/>
  <c r="G2315" i="1"/>
  <c r="H2315" i="1"/>
  <c r="K2315" i="1"/>
  <c r="L2315" i="1"/>
  <c r="G2316" i="1"/>
  <c r="H2316" i="1"/>
  <c r="K2316" i="1"/>
  <c r="L2316" i="1"/>
  <c r="G2317" i="1"/>
  <c r="H2317" i="1"/>
  <c r="K2317" i="1"/>
  <c r="L2317" i="1"/>
  <c r="G2318" i="1"/>
  <c r="H2318" i="1"/>
  <c r="K2318" i="1"/>
  <c r="L2318" i="1"/>
  <c r="G2319" i="1"/>
  <c r="H2319" i="1"/>
  <c r="K2319" i="1"/>
  <c r="L2319" i="1"/>
  <c r="G2320" i="1"/>
  <c r="H2320" i="1"/>
  <c r="K2320" i="1"/>
  <c r="L2320" i="1"/>
  <c r="G2321" i="1"/>
  <c r="H2321" i="1"/>
  <c r="K2321" i="1"/>
  <c r="L2321" i="1"/>
  <c r="G2322" i="1"/>
  <c r="H2322" i="1"/>
  <c r="K2322" i="1"/>
  <c r="L2322" i="1"/>
  <c r="G2323" i="1"/>
  <c r="H2323" i="1"/>
  <c r="K2323" i="1"/>
  <c r="L2323" i="1"/>
  <c r="G2324" i="1"/>
  <c r="H2324" i="1"/>
  <c r="K2324" i="1"/>
  <c r="L2324" i="1"/>
  <c r="G2325" i="1"/>
  <c r="H2325" i="1"/>
  <c r="K2325" i="1"/>
  <c r="L2325" i="1"/>
  <c r="G2326" i="1"/>
  <c r="H2326" i="1"/>
  <c r="K2326" i="1"/>
  <c r="L2326" i="1"/>
  <c r="G2327" i="1"/>
  <c r="H2327" i="1"/>
  <c r="K2327" i="1"/>
  <c r="L2327" i="1"/>
  <c r="G2328" i="1"/>
  <c r="H2328" i="1"/>
  <c r="K2328" i="1"/>
  <c r="L2328" i="1"/>
  <c r="G2329" i="1"/>
  <c r="H2329" i="1"/>
  <c r="K2329" i="1"/>
  <c r="L2329" i="1"/>
  <c r="G2330" i="1"/>
  <c r="H2330" i="1"/>
  <c r="K2330" i="1"/>
  <c r="L2330" i="1"/>
  <c r="G2331" i="1"/>
  <c r="H2331" i="1"/>
  <c r="K2331" i="1"/>
  <c r="L2331" i="1"/>
  <c r="G2332" i="1"/>
  <c r="H2332" i="1"/>
  <c r="K2332" i="1"/>
  <c r="L2332" i="1"/>
  <c r="G2333" i="1"/>
  <c r="H2333" i="1"/>
  <c r="K2333" i="1"/>
  <c r="L2333" i="1"/>
  <c r="G2334" i="1"/>
  <c r="H2334" i="1"/>
  <c r="K2334" i="1"/>
  <c r="L2334" i="1"/>
  <c r="G2335" i="1"/>
  <c r="H2335" i="1"/>
  <c r="K2335" i="1"/>
  <c r="L2335" i="1"/>
  <c r="G2336" i="1"/>
  <c r="H2336" i="1"/>
  <c r="K2336" i="1"/>
  <c r="L2336" i="1"/>
  <c r="G2337" i="1"/>
  <c r="H2337" i="1"/>
  <c r="K2337" i="1"/>
  <c r="L2337" i="1"/>
  <c r="G2338" i="1"/>
  <c r="H2338" i="1"/>
  <c r="K2338" i="1"/>
  <c r="L2338" i="1"/>
  <c r="G2339" i="1"/>
  <c r="H2339" i="1"/>
  <c r="K2339" i="1"/>
  <c r="L2339" i="1"/>
  <c r="G2340" i="1"/>
  <c r="H2340" i="1"/>
  <c r="K2340" i="1"/>
  <c r="L2340" i="1"/>
  <c r="G2341" i="1"/>
  <c r="H2341" i="1"/>
  <c r="K2341" i="1"/>
  <c r="L2341" i="1"/>
  <c r="G2342" i="1"/>
  <c r="H2342" i="1"/>
  <c r="K2342" i="1"/>
  <c r="L2342" i="1"/>
  <c r="G2343" i="1"/>
  <c r="H2343" i="1"/>
  <c r="K2343" i="1"/>
  <c r="L2343" i="1"/>
  <c r="G2344" i="1"/>
  <c r="H2344" i="1"/>
  <c r="K2344" i="1"/>
  <c r="L2344" i="1"/>
  <c r="G2345" i="1"/>
  <c r="H2345" i="1"/>
  <c r="K2345" i="1"/>
  <c r="L2345" i="1"/>
  <c r="G2346" i="1"/>
  <c r="H2346" i="1"/>
  <c r="K2346" i="1"/>
  <c r="L2346" i="1"/>
  <c r="G2347" i="1"/>
  <c r="H2347" i="1"/>
  <c r="K2347" i="1"/>
  <c r="L2347" i="1"/>
  <c r="G2348" i="1"/>
  <c r="H2348" i="1"/>
  <c r="K2348" i="1"/>
  <c r="L2348" i="1"/>
  <c r="G2349" i="1"/>
  <c r="H2349" i="1"/>
  <c r="K2349" i="1"/>
  <c r="L2349" i="1"/>
  <c r="G2350" i="1"/>
  <c r="H2350" i="1"/>
  <c r="K2350" i="1"/>
  <c r="L2350" i="1"/>
  <c r="G2351" i="1"/>
  <c r="H2351" i="1"/>
  <c r="K2351" i="1"/>
  <c r="L2351" i="1"/>
  <c r="G2352" i="1"/>
  <c r="H2352" i="1"/>
  <c r="K2352" i="1"/>
  <c r="L2352" i="1"/>
  <c r="G2353" i="1"/>
  <c r="H2353" i="1"/>
  <c r="K2353" i="1"/>
  <c r="L2353" i="1"/>
  <c r="G2354" i="1"/>
  <c r="H2354" i="1"/>
  <c r="K2354" i="1"/>
  <c r="L2354" i="1"/>
  <c r="G2355" i="1"/>
  <c r="H2355" i="1"/>
  <c r="K2355" i="1"/>
  <c r="L2355" i="1"/>
  <c r="G2356" i="1"/>
  <c r="H2356" i="1"/>
  <c r="K2356" i="1"/>
  <c r="L2356" i="1"/>
  <c r="G2357" i="1"/>
  <c r="H2357" i="1"/>
  <c r="K2357" i="1"/>
  <c r="L2357" i="1"/>
  <c r="G2358" i="1"/>
  <c r="H2358" i="1"/>
  <c r="K2358" i="1"/>
  <c r="L2358" i="1"/>
  <c r="G2359" i="1"/>
  <c r="H2359" i="1"/>
  <c r="K2359" i="1"/>
  <c r="L2359" i="1"/>
  <c r="G2360" i="1"/>
  <c r="H2360" i="1"/>
  <c r="K2360" i="1"/>
  <c r="L2360" i="1"/>
  <c r="G2361" i="1"/>
  <c r="H2361" i="1"/>
  <c r="K2361" i="1"/>
  <c r="L2361" i="1"/>
  <c r="G2362" i="1"/>
  <c r="H2362" i="1"/>
  <c r="K2362" i="1"/>
  <c r="L2362" i="1"/>
  <c r="G2363" i="1"/>
  <c r="H2363" i="1"/>
  <c r="K2363" i="1"/>
  <c r="L2363" i="1"/>
  <c r="G2364" i="1"/>
  <c r="H2364" i="1"/>
  <c r="K2364" i="1"/>
  <c r="L2364" i="1"/>
  <c r="G2365" i="1"/>
  <c r="H2365" i="1"/>
  <c r="K2365" i="1"/>
  <c r="L2365" i="1"/>
  <c r="G2366" i="1"/>
  <c r="H2366" i="1"/>
  <c r="K2366" i="1"/>
  <c r="L2366" i="1"/>
  <c r="G2367" i="1"/>
  <c r="H2367" i="1"/>
  <c r="K2367" i="1"/>
  <c r="L2367" i="1"/>
  <c r="G2368" i="1"/>
  <c r="H2368" i="1"/>
  <c r="K2368" i="1"/>
  <c r="L2368" i="1"/>
  <c r="G2369" i="1"/>
  <c r="H2369" i="1"/>
  <c r="K2369" i="1"/>
  <c r="L2369" i="1"/>
  <c r="G2370" i="1"/>
  <c r="H2370" i="1"/>
  <c r="K2370" i="1"/>
  <c r="L2370" i="1"/>
  <c r="G2371" i="1"/>
  <c r="H2371" i="1"/>
  <c r="K2371" i="1"/>
  <c r="L2371" i="1"/>
  <c r="G2372" i="1"/>
  <c r="H2372" i="1"/>
  <c r="K2372" i="1"/>
  <c r="L2372" i="1"/>
  <c r="G2373" i="1"/>
  <c r="H2373" i="1"/>
  <c r="K2373" i="1"/>
  <c r="L2373" i="1"/>
  <c r="G2374" i="1"/>
  <c r="H2374" i="1"/>
  <c r="K2374" i="1"/>
  <c r="L2374" i="1"/>
  <c r="G2375" i="1"/>
  <c r="H2375" i="1"/>
  <c r="K2375" i="1"/>
  <c r="L2375" i="1"/>
  <c r="G2376" i="1"/>
  <c r="H2376" i="1"/>
  <c r="K2376" i="1"/>
  <c r="L2376" i="1"/>
  <c r="G2377" i="1"/>
  <c r="H2377" i="1"/>
  <c r="K2377" i="1"/>
  <c r="L2377" i="1"/>
  <c r="G2378" i="1"/>
  <c r="H2378" i="1"/>
  <c r="K2378" i="1"/>
  <c r="L2378" i="1"/>
  <c r="G2379" i="1"/>
  <c r="H2379" i="1"/>
  <c r="K2379" i="1"/>
  <c r="L2379" i="1"/>
  <c r="G2380" i="1"/>
  <c r="H2380" i="1"/>
  <c r="K2380" i="1"/>
  <c r="L2380" i="1"/>
  <c r="G2381" i="1"/>
  <c r="H2381" i="1"/>
  <c r="K2381" i="1"/>
  <c r="L2381" i="1"/>
  <c r="G2382" i="1"/>
  <c r="H2382" i="1"/>
  <c r="K2382" i="1"/>
  <c r="L2382" i="1"/>
  <c r="G2383" i="1"/>
  <c r="H2383" i="1"/>
  <c r="K2383" i="1"/>
  <c r="L2383" i="1"/>
  <c r="G2384" i="1"/>
  <c r="H2384" i="1"/>
  <c r="K2384" i="1"/>
  <c r="L2384" i="1"/>
  <c r="G2385" i="1"/>
  <c r="H2385" i="1"/>
  <c r="K2385" i="1"/>
  <c r="L2385" i="1"/>
  <c r="G2386" i="1"/>
  <c r="H2386" i="1"/>
  <c r="K2386" i="1"/>
  <c r="L2386" i="1"/>
  <c r="G2387" i="1"/>
  <c r="H2387" i="1"/>
  <c r="K2387" i="1"/>
  <c r="L2387" i="1"/>
  <c r="G2388" i="1"/>
  <c r="H2388" i="1"/>
  <c r="K2388" i="1"/>
  <c r="L2388" i="1"/>
  <c r="G2389" i="1"/>
  <c r="H2389" i="1"/>
  <c r="K2389" i="1"/>
  <c r="L2389" i="1"/>
  <c r="G2390" i="1"/>
  <c r="H2390" i="1"/>
  <c r="K2390" i="1"/>
  <c r="L2390" i="1"/>
  <c r="G2391" i="1"/>
  <c r="H2391" i="1"/>
  <c r="K2391" i="1"/>
  <c r="L2391" i="1"/>
  <c r="G2392" i="1"/>
  <c r="H2392" i="1"/>
  <c r="K2392" i="1"/>
  <c r="L2392" i="1"/>
  <c r="G2393" i="1"/>
  <c r="H2393" i="1"/>
  <c r="K2393" i="1"/>
  <c r="L2393" i="1"/>
  <c r="G2394" i="1"/>
  <c r="H2394" i="1"/>
  <c r="K2394" i="1"/>
  <c r="L2394" i="1"/>
  <c r="G2395" i="1"/>
  <c r="H2395" i="1"/>
  <c r="K2395" i="1"/>
  <c r="L2395" i="1"/>
  <c r="G2396" i="1"/>
  <c r="H2396" i="1"/>
  <c r="K2396" i="1"/>
  <c r="L2396" i="1"/>
  <c r="G2397" i="1"/>
  <c r="H2397" i="1"/>
  <c r="K2397" i="1"/>
  <c r="L2397" i="1"/>
  <c r="G2398" i="1"/>
  <c r="H2398" i="1"/>
  <c r="K2398" i="1"/>
  <c r="L2398" i="1"/>
  <c r="G2399" i="1"/>
  <c r="H2399" i="1"/>
  <c r="K2399" i="1"/>
  <c r="L2399" i="1"/>
  <c r="G2400" i="1"/>
  <c r="H2400" i="1"/>
  <c r="K2400" i="1"/>
  <c r="L2400" i="1"/>
  <c r="G2401" i="1"/>
  <c r="H2401" i="1"/>
  <c r="K2401" i="1"/>
  <c r="L2401" i="1"/>
  <c r="G2402" i="1"/>
  <c r="H2402" i="1"/>
  <c r="K2402" i="1"/>
  <c r="L2402" i="1"/>
  <c r="G2403" i="1"/>
  <c r="H2403" i="1"/>
  <c r="K2403" i="1"/>
  <c r="L2403" i="1"/>
  <c r="G2404" i="1"/>
  <c r="H2404" i="1"/>
  <c r="K2404" i="1"/>
  <c r="L2404" i="1"/>
  <c r="G2405" i="1"/>
  <c r="H2405" i="1"/>
  <c r="K2405" i="1"/>
  <c r="L2405" i="1"/>
  <c r="G2406" i="1"/>
  <c r="H2406" i="1"/>
  <c r="K2406" i="1"/>
  <c r="L2406" i="1"/>
  <c r="G2407" i="1"/>
  <c r="H2407" i="1"/>
  <c r="K2407" i="1"/>
  <c r="L2407" i="1"/>
  <c r="G2408" i="1"/>
  <c r="H2408" i="1"/>
  <c r="K2408" i="1"/>
  <c r="L2408" i="1"/>
  <c r="G2409" i="1"/>
  <c r="H2409" i="1"/>
  <c r="K2409" i="1"/>
  <c r="L2409" i="1"/>
  <c r="G2410" i="1"/>
  <c r="H2410" i="1"/>
  <c r="K2410" i="1"/>
  <c r="L2410" i="1"/>
  <c r="G2411" i="1"/>
  <c r="H2411" i="1"/>
  <c r="K2411" i="1"/>
  <c r="L2411" i="1"/>
  <c r="G2412" i="1"/>
  <c r="H2412" i="1"/>
  <c r="K2412" i="1"/>
  <c r="L2412" i="1"/>
  <c r="G2413" i="1"/>
  <c r="H2413" i="1"/>
  <c r="K2413" i="1"/>
  <c r="L2413" i="1"/>
  <c r="G2414" i="1"/>
  <c r="H2414" i="1"/>
  <c r="K2414" i="1"/>
  <c r="L2414" i="1"/>
  <c r="G2415" i="1"/>
  <c r="H2415" i="1"/>
  <c r="K2415" i="1"/>
  <c r="L2415" i="1"/>
  <c r="G2416" i="1"/>
  <c r="H2416" i="1"/>
  <c r="K2416" i="1"/>
  <c r="L2416" i="1"/>
  <c r="G2417" i="1"/>
  <c r="H2417" i="1"/>
  <c r="K2417" i="1"/>
  <c r="L2417" i="1"/>
  <c r="G2418" i="1"/>
  <c r="H2418" i="1"/>
  <c r="K2418" i="1"/>
  <c r="L2418" i="1"/>
  <c r="G2419" i="1"/>
  <c r="H2419" i="1"/>
  <c r="K2419" i="1"/>
  <c r="L2419" i="1"/>
  <c r="G2420" i="1"/>
  <c r="H2420" i="1"/>
  <c r="K2420" i="1"/>
  <c r="L2420" i="1"/>
  <c r="G2421" i="1"/>
  <c r="H2421" i="1"/>
  <c r="K2421" i="1"/>
  <c r="L2421" i="1"/>
  <c r="G2422" i="1"/>
  <c r="H2422" i="1"/>
  <c r="K2422" i="1"/>
  <c r="L2422" i="1"/>
  <c r="G2423" i="1"/>
  <c r="H2423" i="1"/>
  <c r="K2423" i="1"/>
  <c r="L2423" i="1"/>
  <c r="G2424" i="1"/>
  <c r="H2424" i="1"/>
  <c r="K2424" i="1"/>
  <c r="L2424" i="1"/>
  <c r="G2425" i="1"/>
  <c r="H2425" i="1"/>
  <c r="K2425" i="1"/>
  <c r="L2425" i="1"/>
  <c r="G2426" i="1"/>
  <c r="H2426" i="1"/>
  <c r="K2426" i="1"/>
  <c r="L2426" i="1"/>
  <c r="G2427" i="1"/>
  <c r="H2427" i="1"/>
  <c r="K2427" i="1"/>
  <c r="L2427" i="1"/>
  <c r="G2428" i="1"/>
  <c r="H2428" i="1"/>
  <c r="K2428" i="1"/>
  <c r="L2428" i="1"/>
  <c r="G2429" i="1"/>
  <c r="H2429" i="1"/>
  <c r="K2429" i="1"/>
  <c r="L2429" i="1"/>
  <c r="G2430" i="1"/>
  <c r="H2430" i="1"/>
  <c r="K2430" i="1"/>
  <c r="L2430" i="1"/>
  <c r="G2431" i="1"/>
  <c r="H2431" i="1"/>
  <c r="K2431" i="1"/>
  <c r="L2431" i="1"/>
  <c r="G2432" i="1"/>
  <c r="H2432" i="1"/>
  <c r="K2432" i="1"/>
  <c r="L2432" i="1"/>
  <c r="G2433" i="1"/>
  <c r="H2433" i="1"/>
  <c r="K2433" i="1"/>
  <c r="L2433" i="1"/>
  <c r="G2434" i="1"/>
  <c r="H2434" i="1"/>
  <c r="K2434" i="1"/>
  <c r="L2434" i="1"/>
  <c r="G2435" i="1"/>
  <c r="H2435" i="1"/>
  <c r="K2435" i="1"/>
  <c r="L2435" i="1"/>
  <c r="G2436" i="1"/>
  <c r="H2436" i="1"/>
  <c r="K2436" i="1"/>
  <c r="L2436" i="1"/>
  <c r="G2437" i="1"/>
  <c r="H2437" i="1"/>
  <c r="K2437" i="1"/>
  <c r="L2437" i="1"/>
  <c r="G2438" i="1"/>
  <c r="H2438" i="1"/>
  <c r="K2438" i="1"/>
  <c r="L2438" i="1"/>
  <c r="G2439" i="1"/>
  <c r="H2439" i="1"/>
  <c r="K2439" i="1"/>
  <c r="L2439" i="1"/>
  <c r="G2440" i="1"/>
  <c r="H2440" i="1"/>
  <c r="K2440" i="1"/>
  <c r="L2440" i="1"/>
  <c r="G2441" i="1"/>
  <c r="H2441" i="1"/>
  <c r="K2441" i="1"/>
  <c r="L2441" i="1"/>
  <c r="G2442" i="1"/>
  <c r="H2442" i="1"/>
  <c r="K2442" i="1"/>
  <c r="L2442" i="1"/>
  <c r="G2443" i="1"/>
  <c r="H2443" i="1"/>
  <c r="K2443" i="1"/>
  <c r="L2443" i="1"/>
  <c r="G2444" i="1"/>
  <c r="H2444" i="1"/>
  <c r="K2444" i="1"/>
  <c r="L2444" i="1"/>
  <c r="G2445" i="1"/>
  <c r="H2445" i="1"/>
  <c r="K2445" i="1"/>
  <c r="L2445" i="1"/>
  <c r="G2446" i="1"/>
  <c r="H2446" i="1"/>
  <c r="K2446" i="1"/>
  <c r="L2446" i="1"/>
  <c r="G2447" i="1"/>
  <c r="H2447" i="1"/>
  <c r="K2447" i="1"/>
  <c r="L2447" i="1"/>
  <c r="G2448" i="1"/>
  <c r="H2448" i="1"/>
  <c r="K2448" i="1"/>
  <c r="L2448" i="1"/>
  <c r="G2449" i="1"/>
  <c r="H2449" i="1"/>
  <c r="K2449" i="1"/>
  <c r="L2449" i="1"/>
  <c r="G2450" i="1"/>
  <c r="H2450" i="1"/>
  <c r="K2450" i="1"/>
  <c r="L2450" i="1"/>
  <c r="G2451" i="1"/>
  <c r="H2451" i="1"/>
  <c r="K2451" i="1"/>
  <c r="L2451" i="1"/>
  <c r="G2452" i="1"/>
  <c r="H2452" i="1"/>
  <c r="K2452" i="1"/>
  <c r="L2452" i="1"/>
  <c r="G2453" i="1"/>
  <c r="H2453" i="1"/>
  <c r="K2453" i="1"/>
  <c r="L2453" i="1"/>
  <c r="G2454" i="1"/>
  <c r="H2454" i="1"/>
  <c r="K2454" i="1"/>
  <c r="L2454" i="1"/>
  <c r="G2455" i="1"/>
  <c r="H2455" i="1"/>
  <c r="K2455" i="1"/>
  <c r="L2455" i="1"/>
  <c r="G2456" i="1"/>
  <c r="H2456" i="1"/>
  <c r="K2456" i="1"/>
  <c r="L2456" i="1"/>
  <c r="G2457" i="1"/>
  <c r="H2457" i="1"/>
  <c r="K2457" i="1"/>
  <c r="L2457" i="1"/>
  <c r="G2458" i="1"/>
  <c r="H2458" i="1"/>
  <c r="K2458" i="1"/>
  <c r="L2458" i="1"/>
  <c r="G2459" i="1"/>
  <c r="H2459" i="1"/>
  <c r="K2459" i="1"/>
  <c r="L2459" i="1"/>
  <c r="G2460" i="1"/>
  <c r="H2460" i="1"/>
  <c r="K2460" i="1"/>
  <c r="L2460" i="1"/>
  <c r="G2461" i="1"/>
  <c r="H2461" i="1"/>
  <c r="K2461" i="1"/>
  <c r="L2461" i="1"/>
  <c r="G2462" i="1"/>
  <c r="H2462" i="1"/>
  <c r="K2462" i="1"/>
  <c r="L2462" i="1"/>
  <c r="G2463" i="1"/>
  <c r="H2463" i="1"/>
  <c r="K2463" i="1"/>
  <c r="L2463" i="1"/>
  <c r="G2464" i="1"/>
  <c r="H2464" i="1"/>
  <c r="K2464" i="1"/>
  <c r="L2464" i="1"/>
  <c r="G2465" i="1"/>
  <c r="H2465" i="1"/>
  <c r="K2465" i="1"/>
  <c r="L2465" i="1"/>
  <c r="G2466" i="1"/>
  <c r="H2466" i="1"/>
  <c r="K2466" i="1"/>
  <c r="L2466" i="1"/>
  <c r="G2467" i="1"/>
  <c r="H2467" i="1"/>
  <c r="K2467" i="1"/>
  <c r="L2467" i="1"/>
  <c r="G2468" i="1"/>
  <c r="H2468" i="1"/>
  <c r="K2468" i="1"/>
  <c r="L2468" i="1"/>
  <c r="G2469" i="1"/>
  <c r="H2469" i="1"/>
  <c r="K2469" i="1"/>
  <c r="L2469" i="1"/>
  <c r="G2470" i="1"/>
  <c r="H2470" i="1"/>
  <c r="K2470" i="1"/>
  <c r="L2470" i="1"/>
  <c r="G2471" i="1"/>
  <c r="H2471" i="1"/>
  <c r="K2471" i="1"/>
  <c r="L2471" i="1"/>
  <c r="G2472" i="1"/>
  <c r="H2472" i="1"/>
  <c r="K2472" i="1"/>
  <c r="L2472" i="1"/>
  <c r="G2473" i="1"/>
  <c r="H2473" i="1"/>
  <c r="K2473" i="1"/>
  <c r="L2473" i="1"/>
  <c r="G2474" i="1"/>
  <c r="H2474" i="1"/>
  <c r="K2474" i="1"/>
  <c r="L2474" i="1"/>
  <c r="G2475" i="1"/>
  <c r="H2475" i="1"/>
  <c r="K2475" i="1"/>
  <c r="L2475" i="1"/>
  <c r="G2476" i="1"/>
  <c r="H2476" i="1"/>
  <c r="K2476" i="1"/>
  <c r="L2476" i="1"/>
  <c r="G2477" i="1"/>
  <c r="H2477" i="1"/>
  <c r="K2477" i="1"/>
  <c r="L2477" i="1"/>
  <c r="G2478" i="1"/>
  <c r="H2478" i="1"/>
  <c r="K2478" i="1"/>
  <c r="L2478" i="1"/>
  <c r="G2479" i="1"/>
  <c r="H2479" i="1"/>
  <c r="K2479" i="1"/>
  <c r="L2479" i="1"/>
  <c r="G2480" i="1"/>
  <c r="H2480" i="1"/>
  <c r="K2480" i="1"/>
  <c r="L2480" i="1"/>
  <c r="G2481" i="1"/>
  <c r="H2481" i="1"/>
  <c r="K2481" i="1"/>
  <c r="L2481" i="1"/>
  <c r="G2482" i="1"/>
  <c r="H2482" i="1"/>
  <c r="K2482" i="1"/>
  <c r="L2482" i="1"/>
  <c r="G2483" i="1"/>
  <c r="H2483" i="1"/>
  <c r="K2483" i="1"/>
  <c r="L2483" i="1"/>
  <c r="G2484" i="1"/>
  <c r="H2484" i="1"/>
  <c r="K2484" i="1"/>
  <c r="L2484" i="1"/>
  <c r="G2485" i="1"/>
  <c r="H2485" i="1"/>
  <c r="K2485" i="1"/>
  <c r="L2485" i="1"/>
  <c r="G2486" i="1"/>
  <c r="H2486" i="1"/>
  <c r="K2486" i="1"/>
  <c r="L2486" i="1"/>
  <c r="G2487" i="1"/>
  <c r="H2487" i="1"/>
  <c r="K2487" i="1"/>
  <c r="L2487" i="1"/>
  <c r="G2488" i="1"/>
  <c r="H2488" i="1"/>
  <c r="K2488" i="1"/>
  <c r="L2488" i="1"/>
  <c r="G2489" i="1"/>
  <c r="H2489" i="1"/>
  <c r="K2489" i="1"/>
  <c r="L2489" i="1"/>
  <c r="G2490" i="1"/>
  <c r="H2490" i="1"/>
  <c r="K2490" i="1"/>
  <c r="L2490" i="1"/>
  <c r="G2491" i="1"/>
  <c r="H2491" i="1"/>
  <c r="K2491" i="1"/>
  <c r="L2491" i="1"/>
  <c r="G2492" i="1"/>
  <c r="H2492" i="1"/>
  <c r="K2492" i="1"/>
  <c r="L2492" i="1"/>
  <c r="G2493" i="1"/>
  <c r="H2493" i="1"/>
  <c r="K2493" i="1"/>
  <c r="L2493" i="1"/>
  <c r="G2494" i="1"/>
  <c r="H2494" i="1"/>
  <c r="K2494" i="1"/>
  <c r="L2494" i="1"/>
  <c r="G2495" i="1"/>
  <c r="H2495" i="1"/>
  <c r="K2495" i="1"/>
  <c r="L2495" i="1"/>
  <c r="G2496" i="1"/>
  <c r="H2496" i="1"/>
  <c r="K2496" i="1"/>
  <c r="L2496" i="1"/>
  <c r="G2497" i="1"/>
  <c r="H2497" i="1"/>
  <c r="K2497" i="1"/>
  <c r="L2497" i="1"/>
  <c r="G2498" i="1"/>
  <c r="H2498" i="1"/>
  <c r="K2498" i="1"/>
  <c r="L2498" i="1"/>
  <c r="G2499" i="1"/>
  <c r="H2499" i="1"/>
  <c r="K2499" i="1"/>
  <c r="L2499" i="1"/>
  <c r="G2500" i="1"/>
  <c r="H2500" i="1"/>
  <c r="K2500" i="1"/>
  <c r="L2500" i="1"/>
  <c r="G2501" i="1"/>
  <c r="H2501" i="1"/>
  <c r="K2501" i="1"/>
  <c r="L2501" i="1"/>
  <c r="G2502" i="1"/>
  <c r="H2502" i="1"/>
  <c r="K2502" i="1"/>
  <c r="L2502" i="1"/>
  <c r="G2503" i="1"/>
  <c r="H2503" i="1"/>
  <c r="K2503" i="1"/>
  <c r="L2503" i="1"/>
  <c r="G2504" i="1"/>
  <c r="H2504" i="1"/>
  <c r="K2504" i="1"/>
  <c r="L2504" i="1"/>
  <c r="G2505" i="1"/>
  <c r="H2505" i="1"/>
  <c r="K2505" i="1"/>
  <c r="L2505" i="1"/>
  <c r="G2506" i="1"/>
  <c r="H2506" i="1"/>
  <c r="K2506" i="1"/>
  <c r="L2506" i="1"/>
  <c r="G2507" i="1"/>
  <c r="H2507" i="1"/>
  <c r="K2507" i="1"/>
  <c r="L2507" i="1"/>
  <c r="G2508" i="1"/>
  <c r="H2508" i="1"/>
  <c r="K2508" i="1"/>
  <c r="L2508" i="1"/>
  <c r="G2509" i="1"/>
  <c r="H2509" i="1"/>
  <c r="K2509" i="1"/>
  <c r="L2509" i="1"/>
  <c r="G2510" i="1"/>
  <c r="H2510" i="1"/>
  <c r="K2510" i="1"/>
  <c r="L2510" i="1"/>
  <c r="G2511" i="1"/>
  <c r="H2511" i="1"/>
  <c r="K2511" i="1"/>
  <c r="L2511" i="1"/>
  <c r="G2512" i="1"/>
  <c r="H2512" i="1"/>
  <c r="K2512" i="1"/>
  <c r="L2512" i="1"/>
  <c r="G2513" i="1"/>
  <c r="H2513" i="1"/>
  <c r="K2513" i="1"/>
  <c r="L2513" i="1"/>
  <c r="G2514" i="1"/>
  <c r="H2514" i="1"/>
  <c r="K2514" i="1"/>
  <c r="L2514" i="1"/>
  <c r="G2515" i="1"/>
  <c r="H2515" i="1"/>
  <c r="K2515" i="1"/>
  <c r="L2515" i="1"/>
  <c r="G2516" i="1"/>
  <c r="H2516" i="1"/>
  <c r="K2516" i="1"/>
  <c r="L2516" i="1"/>
  <c r="G2517" i="1"/>
  <c r="H2517" i="1"/>
  <c r="K2517" i="1"/>
  <c r="L2517" i="1"/>
  <c r="G2518" i="1"/>
  <c r="H2518" i="1"/>
  <c r="K2518" i="1"/>
  <c r="L2518" i="1"/>
  <c r="G2519" i="1"/>
  <c r="H2519" i="1"/>
  <c r="K2519" i="1"/>
  <c r="L2519" i="1"/>
  <c r="G2520" i="1"/>
  <c r="H2520" i="1"/>
  <c r="K2520" i="1"/>
  <c r="L2520" i="1"/>
  <c r="G2521" i="1"/>
  <c r="H2521" i="1"/>
  <c r="K2521" i="1"/>
  <c r="L2521" i="1"/>
  <c r="G2522" i="1"/>
  <c r="H2522" i="1"/>
  <c r="K2522" i="1"/>
  <c r="L2522" i="1"/>
  <c r="G2523" i="1"/>
  <c r="H2523" i="1"/>
  <c r="K2523" i="1"/>
  <c r="L2523" i="1"/>
  <c r="G2524" i="1"/>
  <c r="H2524" i="1"/>
  <c r="K2524" i="1"/>
  <c r="L2524" i="1"/>
  <c r="G2525" i="1"/>
  <c r="H2525" i="1"/>
  <c r="K2525" i="1"/>
  <c r="L2525" i="1"/>
  <c r="G2526" i="1"/>
  <c r="H2526" i="1"/>
  <c r="K2526" i="1"/>
  <c r="L2526" i="1"/>
  <c r="G2527" i="1"/>
  <c r="H2527" i="1"/>
  <c r="K2527" i="1"/>
  <c r="L2527" i="1"/>
  <c r="G2528" i="1"/>
  <c r="H2528" i="1"/>
  <c r="K2528" i="1"/>
  <c r="L2528" i="1"/>
  <c r="G2529" i="1"/>
  <c r="H2529" i="1"/>
  <c r="K2529" i="1"/>
  <c r="L2529" i="1"/>
  <c r="G2530" i="1"/>
  <c r="H2530" i="1"/>
  <c r="K2530" i="1"/>
  <c r="L2530" i="1"/>
  <c r="G2531" i="1"/>
  <c r="H2531" i="1"/>
  <c r="K2531" i="1"/>
  <c r="L2531" i="1"/>
  <c r="G2532" i="1"/>
  <c r="H2532" i="1"/>
  <c r="K2532" i="1"/>
  <c r="L2532" i="1"/>
  <c r="G2533" i="1"/>
  <c r="H2533" i="1"/>
  <c r="K2533" i="1"/>
  <c r="L2533" i="1"/>
  <c r="G2534" i="1"/>
  <c r="H2534" i="1"/>
  <c r="K2534" i="1"/>
  <c r="L2534" i="1"/>
  <c r="G2535" i="1"/>
  <c r="H2535" i="1"/>
  <c r="K2535" i="1"/>
  <c r="L2535" i="1"/>
  <c r="G2536" i="1"/>
  <c r="H2536" i="1"/>
  <c r="K2536" i="1"/>
  <c r="L2536" i="1"/>
  <c r="G2537" i="1"/>
  <c r="H2537" i="1"/>
  <c r="K2537" i="1"/>
  <c r="L2537" i="1"/>
  <c r="G2538" i="1"/>
  <c r="H2538" i="1"/>
  <c r="K2538" i="1"/>
  <c r="L2538" i="1"/>
  <c r="G2539" i="1"/>
  <c r="H2539" i="1"/>
  <c r="K2539" i="1"/>
  <c r="L2539" i="1"/>
  <c r="G2540" i="1"/>
  <c r="H2540" i="1"/>
  <c r="K2540" i="1"/>
  <c r="L2540" i="1"/>
  <c r="G2541" i="1"/>
  <c r="H2541" i="1"/>
  <c r="K2541" i="1"/>
  <c r="L2541" i="1"/>
  <c r="G2542" i="1"/>
  <c r="H2542" i="1"/>
  <c r="K2542" i="1"/>
  <c r="L2542" i="1"/>
  <c r="G2543" i="1"/>
  <c r="H2543" i="1"/>
  <c r="K2543" i="1"/>
  <c r="L2543" i="1"/>
  <c r="G2544" i="1"/>
  <c r="H2544" i="1"/>
  <c r="K2544" i="1"/>
  <c r="L2544" i="1"/>
  <c r="G2545" i="1"/>
  <c r="H2545" i="1"/>
  <c r="K2545" i="1"/>
  <c r="L2545" i="1"/>
  <c r="G2546" i="1"/>
  <c r="H2546" i="1"/>
  <c r="K2546" i="1"/>
  <c r="L2546" i="1"/>
  <c r="G2547" i="1"/>
  <c r="H2547" i="1"/>
  <c r="K2547" i="1"/>
  <c r="L2547" i="1"/>
  <c r="G2548" i="1"/>
  <c r="H2548" i="1"/>
  <c r="K2548" i="1"/>
  <c r="L2548" i="1"/>
  <c r="G2549" i="1"/>
  <c r="H2549" i="1"/>
  <c r="K2549" i="1"/>
  <c r="L2549" i="1"/>
  <c r="G2550" i="1"/>
  <c r="H2550" i="1"/>
  <c r="K2550" i="1"/>
  <c r="L2550" i="1"/>
  <c r="G2551" i="1"/>
  <c r="H2551" i="1"/>
  <c r="K2551" i="1"/>
  <c r="L2551" i="1"/>
  <c r="G2552" i="1"/>
  <c r="H2552" i="1"/>
  <c r="K2552" i="1"/>
  <c r="L2552" i="1"/>
  <c r="G2553" i="1"/>
  <c r="H2553" i="1"/>
  <c r="K2553" i="1"/>
  <c r="L2553" i="1"/>
  <c r="G2554" i="1"/>
  <c r="H2554" i="1"/>
  <c r="K2554" i="1"/>
  <c r="L2554" i="1"/>
  <c r="G2555" i="1"/>
  <c r="H2555" i="1"/>
  <c r="K2555" i="1"/>
  <c r="L2555" i="1"/>
  <c r="G2556" i="1"/>
  <c r="H2556" i="1"/>
  <c r="K2556" i="1"/>
  <c r="L2556" i="1"/>
  <c r="G2557" i="1"/>
  <c r="H2557" i="1"/>
  <c r="K2557" i="1"/>
  <c r="L2557" i="1"/>
  <c r="G2558" i="1"/>
  <c r="H2558" i="1"/>
  <c r="K2558" i="1"/>
  <c r="L2558" i="1"/>
  <c r="G2559" i="1"/>
  <c r="H2559" i="1"/>
  <c r="K2559" i="1"/>
  <c r="L2559" i="1"/>
  <c r="G2560" i="1"/>
  <c r="H2560" i="1"/>
  <c r="K2560" i="1"/>
  <c r="L2560" i="1"/>
  <c r="G2561" i="1"/>
  <c r="H2561" i="1"/>
  <c r="K2561" i="1"/>
  <c r="L2561" i="1"/>
  <c r="G2562" i="1"/>
  <c r="H2562" i="1"/>
  <c r="K2562" i="1"/>
  <c r="L2562" i="1"/>
  <c r="G2563" i="1"/>
  <c r="H2563" i="1"/>
  <c r="K2563" i="1"/>
  <c r="L2563" i="1"/>
  <c r="G2564" i="1"/>
  <c r="H2564" i="1"/>
  <c r="K2564" i="1"/>
  <c r="L2564" i="1"/>
  <c r="G2565" i="1"/>
  <c r="H2565" i="1"/>
  <c r="K2565" i="1"/>
  <c r="L2565" i="1"/>
  <c r="G2566" i="1"/>
  <c r="H2566" i="1"/>
  <c r="K2566" i="1"/>
  <c r="L2566" i="1"/>
  <c r="G2567" i="1"/>
  <c r="H2567" i="1"/>
  <c r="K2567" i="1"/>
  <c r="L2567" i="1"/>
  <c r="G2568" i="1"/>
  <c r="H2568" i="1"/>
  <c r="K2568" i="1"/>
  <c r="L2568" i="1"/>
  <c r="G2569" i="1"/>
  <c r="H2569" i="1"/>
  <c r="K2569" i="1"/>
  <c r="L2569" i="1"/>
  <c r="G2570" i="1"/>
  <c r="H2570" i="1"/>
  <c r="K2570" i="1"/>
  <c r="L2570" i="1"/>
  <c r="G2571" i="1"/>
  <c r="H2571" i="1"/>
  <c r="K2571" i="1"/>
  <c r="L2571" i="1"/>
  <c r="G2572" i="1"/>
  <c r="H2572" i="1"/>
  <c r="K2572" i="1"/>
  <c r="L2572" i="1"/>
  <c r="G2573" i="1"/>
  <c r="H2573" i="1"/>
  <c r="K2573" i="1"/>
  <c r="L2573" i="1"/>
  <c r="G2574" i="1"/>
  <c r="H2574" i="1"/>
  <c r="K2574" i="1"/>
  <c r="L2574" i="1"/>
  <c r="G2575" i="1"/>
  <c r="H2575" i="1"/>
  <c r="K2575" i="1"/>
  <c r="L2575" i="1"/>
  <c r="G2576" i="1"/>
  <c r="H2576" i="1"/>
  <c r="K2576" i="1"/>
  <c r="L2576" i="1"/>
  <c r="G2577" i="1"/>
  <c r="H2577" i="1"/>
  <c r="K2577" i="1"/>
  <c r="L2577" i="1"/>
  <c r="G2578" i="1"/>
  <c r="H2578" i="1"/>
  <c r="K2578" i="1"/>
  <c r="L2578" i="1"/>
  <c r="G2579" i="1"/>
  <c r="H2579" i="1"/>
  <c r="K2579" i="1"/>
  <c r="L2579" i="1"/>
  <c r="G2580" i="1"/>
  <c r="H2580" i="1"/>
  <c r="K2580" i="1"/>
  <c r="L2580" i="1"/>
  <c r="G2581" i="1"/>
  <c r="H2581" i="1"/>
  <c r="K2581" i="1"/>
  <c r="L2581" i="1"/>
  <c r="G2582" i="1"/>
  <c r="H2582" i="1"/>
  <c r="K2582" i="1"/>
  <c r="L2582" i="1"/>
  <c r="G2583" i="1"/>
  <c r="H2583" i="1"/>
  <c r="K2583" i="1"/>
  <c r="L2583" i="1"/>
  <c r="G2584" i="1"/>
  <c r="H2584" i="1"/>
  <c r="K2584" i="1"/>
  <c r="L2584" i="1"/>
  <c r="G2585" i="1"/>
  <c r="H2585" i="1"/>
  <c r="K2585" i="1"/>
  <c r="L2585" i="1"/>
  <c r="G2586" i="1"/>
  <c r="H2586" i="1"/>
  <c r="K2586" i="1"/>
  <c r="L2586" i="1"/>
  <c r="G2587" i="1"/>
  <c r="H2587" i="1"/>
  <c r="K2587" i="1"/>
  <c r="L2587" i="1"/>
  <c r="G2588" i="1"/>
  <c r="H2588" i="1"/>
  <c r="K2588" i="1"/>
  <c r="L2588" i="1"/>
  <c r="G2589" i="1"/>
  <c r="H2589" i="1"/>
  <c r="K2589" i="1"/>
  <c r="L2589" i="1"/>
  <c r="G2590" i="1"/>
  <c r="H2590" i="1"/>
  <c r="K2590" i="1"/>
  <c r="L2590" i="1"/>
  <c r="G2591" i="1"/>
  <c r="H2591" i="1"/>
  <c r="K2591" i="1"/>
  <c r="L2591" i="1"/>
  <c r="G2592" i="1"/>
  <c r="H2592" i="1"/>
  <c r="K2592" i="1"/>
  <c r="L2592" i="1"/>
  <c r="G2593" i="1"/>
  <c r="H2593" i="1"/>
  <c r="K2593" i="1"/>
  <c r="L2593" i="1"/>
  <c r="G2594" i="1"/>
  <c r="H2594" i="1"/>
  <c r="K2594" i="1"/>
  <c r="L2594" i="1"/>
  <c r="G2595" i="1"/>
  <c r="H2595" i="1"/>
  <c r="K2595" i="1"/>
  <c r="L2595" i="1"/>
  <c r="G2596" i="1"/>
  <c r="H2596" i="1"/>
  <c r="K2596" i="1"/>
  <c r="L2596" i="1"/>
  <c r="G2597" i="1"/>
  <c r="H2597" i="1"/>
  <c r="K2597" i="1"/>
  <c r="L2597" i="1"/>
  <c r="G2598" i="1"/>
  <c r="H2598" i="1"/>
  <c r="K2598" i="1"/>
  <c r="L2598" i="1"/>
  <c r="G2599" i="1"/>
  <c r="H2599" i="1"/>
  <c r="K2599" i="1"/>
  <c r="L2599" i="1"/>
  <c r="G2600" i="1"/>
  <c r="H2600" i="1"/>
  <c r="K2600" i="1"/>
  <c r="L2600" i="1"/>
  <c r="G2601" i="1"/>
  <c r="H2601" i="1"/>
  <c r="K2601" i="1"/>
  <c r="L2601" i="1"/>
  <c r="G2602" i="1"/>
  <c r="H2602" i="1"/>
  <c r="K2602" i="1"/>
  <c r="L2602" i="1"/>
  <c r="G2603" i="1"/>
  <c r="H2603" i="1"/>
  <c r="K2603" i="1"/>
  <c r="L2603" i="1"/>
  <c r="G2604" i="1"/>
  <c r="H2604" i="1"/>
  <c r="K2604" i="1"/>
  <c r="L2604" i="1"/>
  <c r="G2605" i="1"/>
  <c r="H2605" i="1"/>
  <c r="K2605" i="1"/>
  <c r="L2605" i="1"/>
  <c r="G2606" i="1"/>
  <c r="H2606" i="1"/>
  <c r="K2606" i="1"/>
  <c r="L2606" i="1"/>
  <c r="G2607" i="1"/>
  <c r="H2607" i="1"/>
  <c r="K2607" i="1"/>
  <c r="L2607" i="1"/>
  <c r="G2608" i="1"/>
  <c r="H2608" i="1"/>
  <c r="K2608" i="1"/>
  <c r="L2608" i="1"/>
  <c r="G2609" i="1"/>
  <c r="H2609" i="1"/>
  <c r="K2609" i="1"/>
  <c r="L2609" i="1"/>
  <c r="G2610" i="1"/>
  <c r="H2610" i="1"/>
  <c r="K2610" i="1"/>
  <c r="L2610" i="1"/>
  <c r="G2611" i="1"/>
  <c r="H2611" i="1"/>
  <c r="K2611" i="1"/>
  <c r="L2611" i="1"/>
  <c r="G2612" i="1"/>
  <c r="H2612" i="1"/>
  <c r="K2612" i="1"/>
  <c r="L2612" i="1"/>
  <c r="G2613" i="1"/>
  <c r="H2613" i="1"/>
  <c r="K2613" i="1"/>
  <c r="L2613" i="1"/>
  <c r="G2614" i="1"/>
  <c r="H2614" i="1"/>
  <c r="K2614" i="1"/>
  <c r="L2614" i="1"/>
  <c r="G2615" i="1"/>
  <c r="H2615" i="1"/>
  <c r="K2615" i="1"/>
  <c r="L2615" i="1"/>
  <c r="G2616" i="1"/>
  <c r="H2616" i="1"/>
  <c r="K2616" i="1"/>
  <c r="L2616" i="1"/>
  <c r="G2617" i="1"/>
  <c r="H2617" i="1"/>
  <c r="K2617" i="1"/>
  <c r="L2617" i="1"/>
  <c r="G2618" i="1"/>
  <c r="H2618" i="1"/>
  <c r="K2618" i="1"/>
  <c r="L2618" i="1"/>
  <c r="G2619" i="1"/>
  <c r="H2619" i="1"/>
  <c r="K2619" i="1"/>
  <c r="L2619" i="1"/>
  <c r="G2620" i="1"/>
  <c r="H2620" i="1"/>
  <c r="K2620" i="1"/>
  <c r="L2620" i="1"/>
  <c r="G2621" i="1"/>
  <c r="H2621" i="1"/>
  <c r="K2621" i="1"/>
  <c r="L2621" i="1"/>
  <c r="G2622" i="1"/>
  <c r="H2622" i="1"/>
  <c r="K2622" i="1"/>
  <c r="L2622" i="1"/>
  <c r="G2623" i="1"/>
  <c r="H2623" i="1"/>
  <c r="K2623" i="1"/>
  <c r="L2623" i="1"/>
  <c r="G2624" i="1"/>
  <c r="H2624" i="1"/>
  <c r="K2624" i="1"/>
  <c r="L2624" i="1"/>
  <c r="G2625" i="1"/>
  <c r="H2625" i="1"/>
  <c r="K2625" i="1"/>
  <c r="L2625" i="1"/>
  <c r="G2626" i="1"/>
  <c r="H2626" i="1"/>
  <c r="K2626" i="1"/>
  <c r="L2626" i="1"/>
  <c r="G2627" i="1"/>
  <c r="H2627" i="1"/>
  <c r="K2627" i="1"/>
  <c r="L2627" i="1"/>
  <c r="G2628" i="1"/>
  <c r="H2628" i="1"/>
  <c r="K2628" i="1"/>
  <c r="L2628" i="1"/>
  <c r="G2629" i="1"/>
  <c r="H2629" i="1"/>
  <c r="K2629" i="1"/>
  <c r="L2629" i="1"/>
  <c r="G2630" i="1"/>
  <c r="H2630" i="1"/>
  <c r="K2630" i="1"/>
  <c r="L2630" i="1"/>
  <c r="G2631" i="1"/>
  <c r="H2631" i="1"/>
  <c r="K2631" i="1"/>
  <c r="L2631" i="1"/>
  <c r="G2632" i="1"/>
  <c r="H2632" i="1"/>
  <c r="K2632" i="1"/>
  <c r="L2632" i="1"/>
  <c r="G2633" i="1"/>
  <c r="H2633" i="1"/>
  <c r="K2633" i="1"/>
  <c r="L2633" i="1"/>
  <c r="G2634" i="1"/>
  <c r="H2634" i="1"/>
  <c r="K2634" i="1"/>
  <c r="L2634" i="1"/>
  <c r="G2635" i="1"/>
  <c r="H2635" i="1"/>
  <c r="K2635" i="1"/>
  <c r="L2635" i="1"/>
  <c r="G2636" i="1"/>
  <c r="H2636" i="1"/>
  <c r="K2636" i="1"/>
  <c r="L2636" i="1"/>
  <c r="G2637" i="1"/>
  <c r="H2637" i="1"/>
  <c r="K2637" i="1"/>
  <c r="L2637" i="1"/>
  <c r="G2638" i="1"/>
  <c r="H2638" i="1"/>
  <c r="K2638" i="1"/>
  <c r="L2638" i="1"/>
  <c r="G2639" i="1"/>
  <c r="H2639" i="1"/>
  <c r="K2639" i="1"/>
  <c r="L2639" i="1"/>
  <c r="G2640" i="1"/>
  <c r="H2640" i="1"/>
  <c r="K2640" i="1"/>
  <c r="L2640" i="1"/>
  <c r="G2641" i="1"/>
  <c r="H2641" i="1"/>
  <c r="K2641" i="1"/>
  <c r="L2641" i="1"/>
  <c r="G2642" i="1"/>
  <c r="H2642" i="1"/>
  <c r="K2642" i="1"/>
  <c r="L2642" i="1"/>
  <c r="G2643" i="1"/>
  <c r="H2643" i="1"/>
  <c r="K2643" i="1"/>
  <c r="L2643" i="1"/>
  <c r="G2644" i="1"/>
  <c r="H2644" i="1"/>
  <c r="K2644" i="1"/>
  <c r="L2644" i="1"/>
  <c r="G2645" i="1"/>
  <c r="H2645" i="1"/>
  <c r="K2645" i="1"/>
  <c r="L2645" i="1"/>
  <c r="G2646" i="1"/>
  <c r="H2646" i="1"/>
  <c r="K2646" i="1"/>
  <c r="L2646" i="1"/>
  <c r="G2647" i="1"/>
  <c r="H2647" i="1"/>
  <c r="K2647" i="1"/>
  <c r="L2647" i="1"/>
  <c r="G2648" i="1"/>
  <c r="H2648" i="1"/>
  <c r="K2648" i="1"/>
  <c r="L2648" i="1"/>
  <c r="G2649" i="1"/>
  <c r="H2649" i="1"/>
  <c r="K2649" i="1"/>
  <c r="L2649" i="1"/>
  <c r="G2650" i="1"/>
  <c r="H2650" i="1"/>
  <c r="K2650" i="1"/>
  <c r="L2650" i="1"/>
  <c r="G2651" i="1"/>
  <c r="H2651" i="1"/>
  <c r="K2651" i="1"/>
  <c r="L2651" i="1"/>
  <c r="G2652" i="1"/>
  <c r="H2652" i="1"/>
  <c r="K2652" i="1"/>
  <c r="L2652" i="1"/>
  <c r="G2653" i="1"/>
  <c r="H2653" i="1"/>
  <c r="K2653" i="1"/>
  <c r="L2653" i="1"/>
  <c r="G2654" i="1"/>
  <c r="H2654" i="1"/>
  <c r="K2654" i="1"/>
  <c r="L2654" i="1"/>
  <c r="G2655" i="1"/>
  <c r="H2655" i="1"/>
  <c r="K2655" i="1"/>
  <c r="L2655" i="1"/>
  <c r="G2656" i="1"/>
  <c r="H2656" i="1"/>
  <c r="K2656" i="1"/>
  <c r="L2656" i="1"/>
  <c r="G2657" i="1"/>
  <c r="H2657" i="1"/>
  <c r="K2657" i="1"/>
  <c r="L2657" i="1"/>
  <c r="G2658" i="1"/>
  <c r="H2658" i="1"/>
  <c r="K2658" i="1"/>
  <c r="L2658" i="1"/>
  <c r="G2659" i="1"/>
  <c r="H2659" i="1"/>
  <c r="K2659" i="1"/>
  <c r="L2659" i="1"/>
  <c r="G2660" i="1"/>
  <c r="H2660" i="1"/>
  <c r="K2660" i="1"/>
  <c r="L2660" i="1"/>
  <c r="G2661" i="1"/>
  <c r="H2661" i="1"/>
  <c r="K2661" i="1"/>
  <c r="L2661" i="1"/>
  <c r="G2662" i="1"/>
  <c r="H2662" i="1"/>
  <c r="K2662" i="1"/>
  <c r="L2662" i="1"/>
  <c r="G2663" i="1"/>
  <c r="H2663" i="1"/>
  <c r="K2663" i="1"/>
  <c r="L2663" i="1"/>
  <c r="G2664" i="1"/>
  <c r="H2664" i="1"/>
  <c r="K2664" i="1"/>
  <c r="L2664" i="1"/>
  <c r="G2665" i="1"/>
  <c r="H2665" i="1"/>
  <c r="K2665" i="1"/>
  <c r="L2665" i="1"/>
  <c r="G2666" i="1"/>
  <c r="H2666" i="1"/>
  <c r="K2666" i="1"/>
  <c r="L2666" i="1"/>
  <c r="G2667" i="1"/>
  <c r="H2667" i="1"/>
  <c r="K2667" i="1"/>
  <c r="L2667" i="1"/>
  <c r="G2668" i="1"/>
  <c r="H2668" i="1"/>
  <c r="K2668" i="1"/>
  <c r="L2668" i="1"/>
  <c r="G2669" i="1"/>
  <c r="H2669" i="1"/>
  <c r="K2669" i="1"/>
  <c r="L2669" i="1"/>
  <c r="G2670" i="1"/>
  <c r="H2670" i="1"/>
  <c r="K2670" i="1"/>
  <c r="L2670" i="1"/>
  <c r="G2671" i="1"/>
  <c r="H2671" i="1"/>
  <c r="K2671" i="1"/>
  <c r="L2671" i="1"/>
  <c r="G2672" i="1"/>
  <c r="H2672" i="1"/>
  <c r="K2672" i="1"/>
  <c r="L2672" i="1"/>
  <c r="G2673" i="1"/>
  <c r="H2673" i="1"/>
  <c r="K2673" i="1"/>
  <c r="L2673" i="1"/>
  <c r="G2674" i="1"/>
  <c r="H2674" i="1"/>
  <c r="K2674" i="1"/>
  <c r="L2674" i="1"/>
  <c r="G2675" i="1"/>
  <c r="H2675" i="1"/>
  <c r="K2675" i="1"/>
  <c r="L2675" i="1"/>
  <c r="G2676" i="1"/>
  <c r="H2676" i="1"/>
  <c r="K2676" i="1"/>
  <c r="L2676" i="1"/>
  <c r="G2677" i="1"/>
  <c r="H2677" i="1"/>
  <c r="K2677" i="1"/>
  <c r="L2677" i="1"/>
  <c r="G2678" i="1"/>
  <c r="H2678" i="1"/>
  <c r="K2678" i="1"/>
  <c r="L2678" i="1"/>
  <c r="G2679" i="1"/>
  <c r="H2679" i="1"/>
  <c r="K2679" i="1"/>
  <c r="L2679" i="1"/>
  <c r="G2680" i="1"/>
  <c r="H2680" i="1"/>
  <c r="K2680" i="1"/>
  <c r="L2680" i="1"/>
  <c r="G2681" i="1"/>
  <c r="H2681" i="1"/>
  <c r="K2681" i="1"/>
  <c r="L2681" i="1"/>
  <c r="G2682" i="1"/>
  <c r="H2682" i="1"/>
  <c r="K2682" i="1"/>
  <c r="L2682" i="1"/>
  <c r="G2683" i="1"/>
  <c r="H2683" i="1"/>
  <c r="K2683" i="1"/>
  <c r="L2683" i="1"/>
  <c r="G2684" i="1"/>
  <c r="H2684" i="1"/>
  <c r="K2684" i="1"/>
  <c r="L2684" i="1"/>
  <c r="G2685" i="1"/>
  <c r="H2685" i="1"/>
  <c r="K2685" i="1"/>
  <c r="L2685" i="1"/>
  <c r="G2686" i="1"/>
  <c r="H2686" i="1"/>
  <c r="K2686" i="1"/>
  <c r="L2686" i="1"/>
  <c r="G2687" i="1"/>
  <c r="H2687" i="1"/>
  <c r="K2687" i="1"/>
  <c r="L2687" i="1"/>
  <c r="G2688" i="1"/>
  <c r="H2688" i="1"/>
  <c r="K2688" i="1"/>
  <c r="L2688" i="1"/>
  <c r="G2689" i="1"/>
  <c r="H2689" i="1"/>
  <c r="K2689" i="1"/>
  <c r="L2689" i="1"/>
  <c r="G2690" i="1"/>
  <c r="H2690" i="1"/>
  <c r="K2690" i="1"/>
  <c r="L2690" i="1"/>
  <c r="G2691" i="1"/>
  <c r="H2691" i="1"/>
  <c r="K2691" i="1"/>
  <c r="L2691" i="1"/>
  <c r="G2692" i="1"/>
  <c r="H2692" i="1"/>
  <c r="K2692" i="1"/>
  <c r="L2692" i="1"/>
  <c r="G2693" i="1"/>
  <c r="H2693" i="1"/>
  <c r="K2693" i="1"/>
  <c r="L2693" i="1"/>
  <c r="G2694" i="1"/>
  <c r="H2694" i="1"/>
  <c r="K2694" i="1"/>
  <c r="L2694" i="1"/>
  <c r="G2695" i="1"/>
  <c r="H2695" i="1"/>
  <c r="K2695" i="1"/>
  <c r="L2695" i="1"/>
  <c r="G2696" i="1"/>
  <c r="H2696" i="1"/>
  <c r="K2696" i="1"/>
  <c r="L2696" i="1"/>
  <c r="G2697" i="1"/>
  <c r="H2697" i="1"/>
  <c r="K2697" i="1"/>
  <c r="L2697" i="1"/>
  <c r="G2698" i="1"/>
  <c r="H2698" i="1"/>
  <c r="K2698" i="1"/>
  <c r="L2698" i="1"/>
  <c r="G2699" i="1"/>
  <c r="H2699" i="1"/>
  <c r="K2699" i="1"/>
  <c r="L2699" i="1"/>
  <c r="G2700" i="1"/>
  <c r="H2700" i="1"/>
  <c r="K2700" i="1"/>
  <c r="L2700" i="1"/>
  <c r="G2701" i="1"/>
  <c r="H2701" i="1"/>
  <c r="K2701" i="1"/>
  <c r="L2701" i="1"/>
  <c r="G2702" i="1"/>
  <c r="H2702" i="1"/>
  <c r="K2702" i="1"/>
  <c r="L2702" i="1"/>
  <c r="G2703" i="1"/>
  <c r="H2703" i="1"/>
  <c r="K2703" i="1"/>
  <c r="L2703" i="1"/>
  <c r="G2704" i="1"/>
  <c r="H2704" i="1"/>
  <c r="K2704" i="1"/>
  <c r="L2704" i="1"/>
  <c r="G2705" i="1"/>
  <c r="H2705" i="1"/>
  <c r="K2705" i="1"/>
  <c r="L2705" i="1"/>
  <c r="G2706" i="1"/>
  <c r="H2706" i="1"/>
  <c r="K2706" i="1"/>
  <c r="L2706" i="1"/>
  <c r="G2707" i="1"/>
  <c r="H2707" i="1"/>
  <c r="K2707" i="1"/>
  <c r="L2707" i="1"/>
  <c r="G2708" i="1"/>
  <c r="H2708" i="1"/>
  <c r="K2708" i="1"/>
  <c r="L2708" i="1"/>
  <c r="G2709" i="1"/>
  <c r="H2709" i="1"/>
  <c r="K2709" i="1"/>
  <c r="L2709" i="1"/>
  <c r="G2710" i="1"/>
  <c r="H2710" i="1"/>
  <c r="K2710" i="1"/>
  <c r="L2710" i="1"/>
  <c r="G2711" i="1"/>
  <c r="H2711" i="1"/>
  <c r="K2711" i="1"/>
  <c r="L2711" i="1"/>
  <c r="G2712" i="1"/>
  <c r="H2712" i="1"/>
  <c r="K2712" i="1"/>
  <c r="L2712" i="1"/>
  <c r="G2713" i="1"/>
  <c r="H2713" i="1"/>
  <c r="K2713" i="1"/>
  <c r="L2713" i="1"/>
  <c r="G2714" i="1"/>
  <c r="H2714" i="1"/>
  <c r="K2714" i="1"/>
  <c r="L2714" i="1"/>
  <c r="G2715" i="1"/>
  <c r="H2715" i="1"/>
  <c r="K2715" i="1"/>
  <c r="L2715" i="1"/>
  <c r="G2716" i="1"/>
  <c r="H2716" i="1"/>
  <c r="K2716" i="1"/>
  <c r="L2716" i="1"/>
  <c r="G2717" i="1"/>
  <c r="H2717" i="1"/>
  <c r="K2717" i="1"/>
  <c r="L2717" i="1"/>
  <c r="G2718" i="1"/>
  <c r="H2718" i="1"/>
  <c r="K2718" i="1"/>
  <c r="L2718" i="1"/>
  <c r="G2719" i="1"/>
  <c r="H2719" i="1"/>
  <c r="K2719" i="1"/>
  <c r="L2719" i="1"/>
  <c r="G2720" i="1"/>
  <c r="H2720" i="1"/>
  <c r="K2720" i="1"/>
  <c r="L2720" i="1"/>
  <c r="G2721" i="1"/>
  <c r="H2721" i="1"/>
  <c r="K2721" i="1"/>
  <c r="L2721" i="1"/>
  <c r="G2722" i="1"/>
  <c r="H2722" i="1"/>
  <c r="K2722" i="1"/>
  <c r="L2722" i="1"/>
  <c r="G2723" i="1"/>
  <c r="H2723" i="1"/>
  <c r="K2723" i="1"/>
  <c r="L2723" i="1"/>
  <c r="G2724" i="1"/>
  <c r="H2724" i="1"/>
  <c r="K2724" i="1"/>
  <c r="L2724" i="1"/>
  <c r="G2725" i="1"/>
  <c r="H2725" i="1"/>
  <c r="K2725" i="1"/>
  <c r="L2725" i="1"/>
  <c r="G2726" i="1"/>
  <c r="H2726" i="1"/>
  <c r="K2726" i="1"/>
  <c r="L2726" i="1"/>
  <c r="G2727" i="1"/>
  <c r="H2727" i="1"/>
  <c r="K2727" i="1"/>
  <c r="L2727" i="1"/>
  <c r="G2728" i="1"/>
  <c r="H2728" i="1"/>
  <c r="K2728" i="1"/>
  <c r="L2728" i="1"/>
  <c r="G2729" i="1"/>
  <c r="H2729" i="1"/>
  <c r="K2729" i="1"/>
  <c r="L2729" i="1"/>
  <c r="G2730" i="1"/>
  <c r="H2730" i="1"/>
  <c r="K2730" i="1"/>
  <c r="L2730" i="1"/>
  <c r="G2731" i="1"/>
  <c r="H2731" i="1"/>
  <c r="K2731" i="1"/>
  <c r="L2731" i="1"/>
  <c r="G2732" i="1"/>
  <c r="H2732" i="1"/>
  <c r="K2732" i="1"/>
  <c r="L2732" i="1"/>
  <c r="G2733" i="1"/>
  <c r="H2733" i="1"/>
  <c r="K2733" i="1"/>
  <c r="L2733" i="1"/>
  <c r="G2734" i="1"/>
  <c r="H2734" i="1"/>
  <c r="K2734" i="1"/>
  <c r="L2734" i="1"/>
  <c r="G2735" i="1"/>
  <c r="H2735" i="1"/>
  <c r="K2735" i="1"/>
  <c r="L2735" i="1"/>
  <c r="G2736" i="1"/>
  <c r="H2736" i="1"/>
  <c r="K2736" i="1"/>
  <c r="L2736" i="1"/>
  <c r="G2737" i="1"/>
  <c r="H2737" i="1"/>
  <c r="K2737" i="1"/>
  <c r="L2737" i="1"/>
  <c r="G2738" i="1"/>
  <c r="H2738" i="1"/>
  <c r="K2738" i="1"/>
  <c r="L2738" i="1"/>
  <c r="G2739" i="1"/>
  <c r="H2739" i="1"/>
  <c r="K2739" i="1"/>
  <c r="L2739" i="1"/>
  <c r="G2740" i="1"/>
  <c r="H2740" i="1"/>
  <c r="K2740" i="1"/>
  <c r="L2740" i="1"/>
  <c r="G2741" i="1"/>
  <c r="H2741" i="1"/>
  <c r="K2741" i="1"/>
  <c r="L2741" i="1"/>
  <c r="G2742" i="1"/>
  <c r="H2742" i="1"/>
  <c r="K2742" i="1"/>
  <c r="L2742" i="1"/>
  <c r="G2743" i="1"/>
  <c r="H2743" i="1"/>
  <c r="K2743" i="1"/>
  <c r="L2743" i="1"/>
  <c r="G2744" i="1"/>
  <c r="H2744" i="1"/>
  <c r="K2744" i="1"/>
  <c r="L2744" i="1"/>
  <c r="G2745" i="1"/>
  <c r="H2745" i="1"/>
  <c r="K2745" i="1"/>
  <c r="L2745" i="1"/>
  <c r="G2746" i="1"/>
  <c r="H2746" i="1"/>
  <c r="K2746" i="1"/>
  <c r="L2746" i="1"/>
  <c r="G2747" i="1"/>
  <c r="H2747" i="1"/>
  <c r="K2747" i="1"/>
  <c r="L2747" i="1"/>
  <c r="G2748" i="1"/>
  <c r="H2748" i="1"/>
  <c r="K2748" i="1"/>
  <c r="L2748" i="1"/>
  <c r="G2749" i="1"/>
  <c r="H2749" i="1"/>
  <c r="K2749" i="1"/>
  <c r="L2749" i="1"/>
  <c r="G2750" i="1"/>
  <c r="H2750" i="1"/>
  <c r="K2750" i="1"/>
  <c r="L2750" i="1"/>
  <c r="G2751" i="1"/>
  <c r="H2751" i="1"/>
  <c r="K2751" i="1"/>
  <c r="L2751" i="1"/>
  <c r="G2752" i="1"/>
  <c r="H2752" i="1"/>
  <c r="K2752" i="1"/>
  <c r="L2752" i="1"/>
  <c r="G2753" i="1"/>
  <c r="H2753" i="1"/>
  <c r="K2753" i="1"/>
  <c r="L2753" i="1"/>
  <c r="G2754" i="1"/>
  <c r="H2754" i="1"/>
  <c r="K2754" i="1"/>
  <c r="L2754" i="1"/>
  <c r="G2755" i="1"/>
  <c r="H2755" i="1"/>
  <c r="K2755" i="1"/>
  <c r="L2755" i="1"/>
  <c r="G2756" i="1"/>
  <c r="H2756" i="1"/>
  <c r="K2756" i="1"/>
  <c r="L2756" i="1"/>
  <c r="G2757" i="1"/>
  <c r="H2757" i="1"/>
  <c r="K2757" i="1"/>
  <c r="L2757" i="1"/>
  <c r="G2758" i="1"/>
  <c r="H2758" i="1"/>
  <c r="K2758" i="1"/>
  <c r="L2758" i="1"/>
  <c r="G2759" i="1"/>
  <c r="H2759" i="1"/>
  <c r="K2759" i="1"/>
  <c r="L2759" i="1"/>
  <c r="G2760" i="1"/>
  <c r="H2760" i="1"/>
  <c r="K2760" i="1"/>
  <c r="L2760" i="1"/>
  <c r="G2761" i="1"/>
  <c r="H2761" i="1"/>
  <c r="K2761" i="1"/>
  <c r="L2761" i="1"/>
  <c r="G2762" i="1"/>
  <c r="H2762" i="1"/>
  <c r="K2762" i="1"/>
  <c r="L2762" i="1"/>
  <c r="G2763" i="1"/>
  <c r="H2763" i="1"/>
  <c r="K2763" i="1"/>
  <c r="L2763" i="1"/>
  <c r="G2764" i="1"/>
  <c r="H2764" i="1"/>
  <c r="K2764" i="1"/>
  <c r="L2764" i="1"/>
  <c r="G2765" i="1"/>
  <c r="H2765" i="1"/>
  <c r="K2765" i="1"/>
  <c r="L2765" i="1"/>
  <c r="G2766" i="1"/>
  <c r="H2766" i="1"/>
  <c r="K2766" i="1"/>
  <c r="L2766" i="1"/>
  <c r="G2767" i="1"/>
  <c r="H2767" i="1"/>
  <c r="K2767" i="1"/>
  <c r="L2767" i="1"/>
  <c r="G2768" i="1"/>
  <c r="H2768" i="1"/>
  <c r="K2768" i="1"/>
  <c r="L2768" i="1"/>
  <c r="G2769" i="1"/>
  <c r="H2769" i="1"/>
  <c r="K2769" i="1"/>
  <c r="L2769" i="1"/>
  <c r="G2770" i="1"/>
  <c r="H2770" i="1"/>
  <c r="K2770" i="1"/>
  <c r="L2770" i="1"/>
  <c r="G2771" i="1"/>
  <c r="H2771" i="1"/>
  <c r="K2771" i="1"/>
  <c r="L2771" i="1"/>
  <c r="G2772" i="1"/>
  <c r="H2772" i="1"/>
  <c r="K2772" i="1"/>
  <c r="L2772" i="1"/>
  <c r="G2773" i="1"/>
  <c r="H2773" i="1"/>
  <c r="K2773" i="1"/>
  <c r="L2773" i="1"/>
  <c r="G2774" i="1"/>
  <c r="H2774" i="1"/>
  <c r="K2774" i="1"/>
  <c r="L2774" i="1"/>
  <c r="G2775" i="1"/>
  <c r="H2775" i="1"/>
  <c r="K2775" i="1"/>
  <c r="L2775" i="1"/>
  <c r="G2776" i="1"/>
  <c r="H2776" i="1"/>
  <c r="K2776" i="1"/>
  <c r="L2776" i="1"/>
  <c r="G2777" i="1"/>
  <c r="H2777" i="1"/>
  <c r="K2777" i="1"/>
  <c r="L2777" i="1"/>
  <c r="G2778" i="1"/>
  <c r="H2778" i="1"/>
  <c r="K2778" i="1"/>
  <c r="L2778" i="1"/>
  <c r="G2779" i="1"/>
  <c r="H2779" i="1"/>
  <c r="K2779" i="1"/>
  <c r="L2779" i="1"/>
  <c r="G2780" i="1"/>
  <c r="H2780" i="1"/>
  <c r="K2780" i="1"/>
  <c r="L2780" i="1"/>
  <c r="G2781" i="1"/>
  <c r="H2781" i="1"/>
  <c r="K2781" i="1"/>
  <c r="L2781" i="1"/>
  <c r="G2782" i="1"/>
  <c r="H2782" i="1"/>
  <c r="K2782" i="1"/>
  <c r="L2782" i="1"/>
  <c r="G2783" i="1"/>
  <c r="H2783" i="1"/>
  <c r="K2783" i="1"/>
  <c r="L2783" i="1"/>
  <c r="G2784" i="1"/>
  <c r="H2784" i="1"/>
  <c r="K2784" i="1"/>
  <c r="L2784" i="1"/>
  <c r="G2785" i="1"/>
  <c r="H2785" i="1"/>
  <c r="K2785" i="1"/>
  <c r="L2785" i="1"/>
  <c r="G2786" i="1"/>
  <c r="H2786" i="1"/>
  <c r="K2786" i="1"/>
  <c r="L2786" i="1"/>
  <c r="G2787" i="1"/>
  <c r="H2787" i="1"/>
  <c r="K2787" i="1"/>
  <c r="L2787" i="1"/>
  <c r="G2788" i="1"/>
  <c r="H2788" i="1"/>
  <c r="K2788" i="1"/>
  <c r="L2788" i="1"/>
  <c r="G2789" i="1"/>
  <c r="H2789" i="1"/>
  <c r="K2789" i="1"/>
  <c r="L2789" i="1"/>
  <c r="G2790" i="1"/>
  <c r="H2790" i="1"/>
  <c r="K2790" i="1"/>
  <c r="L2790" i="1"/>
  <c r="G2791" i="1"/>
  <c r="H2791" i="1"/>
  <c r="K2791" i="1"/>
  <c r="L2791" i="1"/>
  <c r="G2792" i="1"/>
  <c r="H2792" i="1"/>
  <c r="K2792" i="1"/>
  <c r="L2792" i="1"/>
  <c r="G2793" i="1"/>
  <c r="H2793" i="1"/>
  <c r="K2793" i="1"/>
  <c r="L2793" i="1"/>
  <c r="G2794" i="1"/>
  <c r="H2794" i="1"/>
  <c r="K2794" i="1"/>
  <c r="L2794" i="1"/>
  <c r="G2795" i="1"/>
  <c r="H2795" i="1"/>
  <c r="K2795" i="1"/>
  <c r="L2795" i="1"/>
  <c r="G2796" i="1"/>
  <c r="H2796" i="1"/>
  <c r="K2796" i="1"/>
  <c r="L2796" i="1"/>
  <c r="G2797" i="1"/>
  <c r="H2797" i="1"/>
  <c r="K2797" i="1"/>
  <c r="L2797" i="1"/>
  <c r="G2798" i="1"/>
  <c r="H2798" i="1"/>
  <c r="K2798" i="1"/>
  <c r="L2798" i="1"/>
  <c r="G2799" i="1"/>
  <c r="H2799" i="1"/>
  <c r="K2799" i="1"/>
  <c r="L2799" i="1"/>
  <c r="G2800" i="1"/>
  <c r="H2800" i="1"/>
  <c r="K2800" i="1"/>
  <c r="L2800" i="1"/>
  <c r="G2801" i="1"/>
  <c r="H2801" i="1"/>
  <c r="K2801" i="1"/>
  <c r="L2801" i="1"/>
  <c r="G2802" i="1"/>
  <c r="H2802" i="1"/>
  <c r="K2802" i="1"/>
  <c r="L2802" i="1"/>
  <c r="G2803" i="1"/>
  <c r="H2803" i="1"/>
  <c r="K2803" i="1"/>
  <c r="L2803" i="1"/>
  <c r="G2804" i="1"/>
  <c r="H2804" i="1"/>
  <c r="K2804" i="1"/>
  <c r="L2804" i="1"/>
  <c r="G2805" i="1"/>
  <c r="H2805" i="1"/>
  <c r="K2805" i="1"/>
  <c r="L2805" i="1"/>
  <c r="G2806" i="1"/>
  <c r="H2806" i="1"/>
  <c r="K2806" i="1"/>
  <c r="L2806" i="1"/>
  <c r="G2807" i="1"/>
  <c r="H2807" i="1"/>
  <c r="K2807" i="1"/>
  <c r="L2807" i="1"/>
  <c r="G2808" i="1"/>
  <c r="H2808" i="1"/>
  <c r="K2808" i="1"/>
  <c r="L2808" i="1"/>
  <c r="G2809" i="1"/>
  <c r="H2809" i="1"/>
  <c r="K2809" i="1"/>
  <c r="L2809" i="1"/>
  <c r="G2810" i="1"/>
  <c r="H2810" i="1"/>
  <c r="K2810" i="1"/>
  <c r="L2810" i="1"/>
  <c r="G2811" i="1"/>
  <c r="H2811" i="1"/>
  <c r="K2811" i="1"/>
  <c r="L2811" i="1"/>
  <c r="G2812" i="1"/>
  <c r="H2812" i="1"/>
  <c r="K2812" i="1"/>
  <c r="L2812" i="1"/>
  <c r="G2813" i="1"/>
  <c r="H2813" i="1"/>
  <c r="K2813" i="1"/>
  <c r="L2813" i="1"/>
  <c r="G2814" i="1"/>
  <c r="H2814" i="1"/>
  <c r="K2814" i="1"/>
  <c r="L2814" i="1"/>
  <c r="G2815" i="1"/>
  <c r="H2815" i="1"/>
  <c r="K2815" i="1"/>
  <c r="L2815" i="1"/>
  <c r="G2816" i="1"/>
  <c r="H2816" i="1"/>
  <c r="K2816" i="1"/>
  <c r="L2816" i="1"/>
  <c r="G2817" i="1"/>
  <c r="H2817" i="1"/>
  <c r="K2817" i="1"/>
  <c r="L2817" i="1"/>
  <c r="G2818" i="1"/>
  <c r="H2818" i="1"/>
  <c r="K2818" i="1"/>
  <c r="L2818" i="1"/>
  <c r="G2819" i="1"/>
  <c r="H2819" i="1"/>
  <c r="K2819" i="1"/>
  <c r="L2819" i="1"/>
  <c r="G2820" i="1"/>
  <c r="H2820" i="1"/>
  <c r="K2820" i="1"/>
  <c r="L2820" i="1"/>
  <c r="G2821" i="1"/>
  <c r="H2821" i="1"/>
  <c r="K2821" i="1"/>
  <c r="L2821" i="1"/>
  <c r="G2822" i="1"/>
  <c r="H2822" i="1"/>
  <c r="K2822" i="1"/>
  <c r="L2822" i="1"/>
  <c r="G2823" i="1"/>
  <c r="H2823" i="1"/>
  <c r="K2823" i="1"/>
  <c r="L2823" i="1"/>
  <c r="G2824" i="1"/>
  <c r="H2824" i="1"/>
  <c r="K2824" i="1"/>
  <c r="L2824" i="1"/>
  <c r="G2825" i="1"/>
  <c r="H2825" i="1"/>
  <c r="K2825" i="1"/>
  <c r="L2825" i="1"/>
  <c r="G2826" i="1"/>
  <c r="H2826" i="1"/>
  <c r="K2826" i="1"/>
  <c r="L2826" i="1"/>
  <c r="G2827" i="1"/>
  <c r="H2827" i="1"/>
  <c r="K2827" i="1"/>
  <c r="L2827" i="1"/>
  <c r="G2828" i="1"/>
  <c r="H2828" i="1"/>
  <c r="K2828" i="1"/>
  <c r="L2828" i="1"/>
  <c r="G2829" i="1"/>
  <c r="H2829" i="1"/>
  <c r="K2829" i="1"/>
  <c r="L2829" i="1"/>
  <c r="G2830" i="1"/>
  <c r="H2830" i="1"/>
  <c r="K2830" i="1"/>
  <c r="L2830" i="1"/>
  <c r="G2831" i="1"/>
  <c r="H2831" i="1"/>
  <c r="K2831" i="1"/>
  <c r="L2831" i="1"/>
  <c r="G2832" i="1"/>
  <c r="H2832" i="1"/>
  <c r="K2832" i="1"/>
  <c r="L2832" i="1"/>
  <c r="G2833" i="1"/>
  <c r="H2833" i="1"/>
  <c r="K2833" i="1"/>
  <c r="L2833" i="1"/>
  <c r="G2834" i="1"/>
  <c r="H2834" i="1"/>
  <c r="K2834" i="1"/>
  <c r="L2834" i="1"/>
  <c r="G2835" i="1"/>
  <c r="H2835" i="1"/>
  <c r="K2835" i="1"/>
  <c r="L2835" i="1"/>
  <c r="G2836" i="1"/>
  <c r="H2836" i="1"/>
  <c r="K2836" i="1"/>
  <c r="L2836" i="1"/>
  <c r="G2837" i="1"/>
  <c r="H2837" i="1"/>
  <c r="K2837" i="1"/>
  <c r="L2837" i="1"/>
  <c r="G2838" i="1"/>
  <c r="H2838" i="1"/>
  <c r="K2838" i="1"/>
  <c r="L2838" i="1"/>
  <c r="G2839" i="1"/>
  <c r="H2839" i="1"/>
  <c r="K2839" i="1"/>
  <c r="L2839" i="1"/>
  <c r="G2840" i="1"/>
  <c r="H2840" i="1"/>
  <c r="K2840" i="1"/>
  <c r="L2840" i="1"/>
  <c r="G2841" i="1"/>
  <c r="H2841" i="1"/>
  <c r="K2841" i="1"/>
  <c r="L2841" i="1"/>
  <c r="G2842" i="1"/>
  <c r="H2842" i="1"/>
  <c r="K2842" i="1"/>
  <c r="L2842" i="1"/>
  <c r="G2843" i="1"/>
  <c r="H2843" i="1"/>
  <c r="K2843" i="1"/>
  <c r="L2843" i="1"/>
  <c r="G2844" i="1"/>
  <c r="H2844" i="1"/>
  <c r="K2844" i="1"/>
  <c r="L2844" i="1"/>
  <c r="G2845" i="1"/>
  <c r="H2845" i="1"/>
  <c r="K2845" i="1"/>
  <c r="L2845" i="1"/>
  <c r="G2846" i="1"/>
  <c r="H2846" i="1"/>
  <c r="K2846" i="1"/>
  <c r="L2846" i="1"/>
  <c r="G2847" i="1"/>
  <c r="H2847" i="1"/>
  <c r="K2847" i="1"/>
  <c r="L2847" i="1"/>
  <c r="G2848" i="1"/>
  <c r="H2848" i="1"/>
  <c r="K2848" i="1"/>
  <c r="L2848" i="1"/>
  <c r="G2849" i="1"/>
  <c r="H2849" i="1"/>
  <c r="K2849" i="1"/>
  <c r="L2849" i="1"/>
  <c r="G2850" i="1"/>
  <c r="H2850" i="1"/>
  <c r="K2850" i="1"/>
  <c r="L2850" i="1"/>
  <c r="G2851" i="1"/>
  <c r="H2851" i="1"/>
  <c r="K2851" i="1"/>
  <c r="L2851" i="1"/>
  <c r="G2852" i="1"/>
  <c r="H2852" i="1"/>
  <c r="K2852" i="1"/>
  <c r="L2852" i="1"/>
  <c r="G2853" i="1"/>
  <c r="H2853" i="1"/>
  <c r="K2853" i="1"/>
  <c r="L2853" i="1"/>
  <c r="G2854" i="1"/>
  <c r="H2854" i="1"/>
  <c r="K2854" i="1"/>
  <c r="L2854" i="1"/>
  <c r="G2855" i="1"/>
  <c r="H2855" i="1"/>
  <c r="K2855" i="1"/>
  <c r="L2855" i="1"/>
  <c r="G2856" i="1"/>
  <c r="H2856" i="1"/>
  <c r="K2856" i="1"/>
  <c r="L2856" i="1"/>
  <c r="G2857" i="1"/>
  <c r="H2857" i="1"/>
  <c r="K2857" i="1"/>
  <c r="L2857" i="1"/>
  <c r="G2858" i="1"/>
  <c r="H2858" i="1"/>
  <c r="K2858" i="1"/>
  <c r="L2858" i="1"/>
  <c r="G2859" i="1"/>
  <c r="H2859" i="1"/>
  <c r="K2859" i="1"/>
  <c r="L2859" i="1"/>
  <c r="G2860" i="1"/>
  <c r="H2860" i="1"/>
  <c r="K2860" i="1"/>
  <c r="L2860" i="1"/>
  <c r="G2861" i="1"/>
  <c r="H2861" i="1"/>
  <c r="K2861" i="1"/>
  <c r="L2861" i="1"/>
  <c r="G2862" i="1"/>
  <c r="H2862" i="1"/>
  <c r="K2862" i="1"/>
  <c r="L2862" i="1"/>
  <c r="G2863" i="1"/>
  <c r="H2863" i="1"/>
  <c r="K2863" i="1"/>
  <c r="L2863" i="1"/>
  <c r="G2864" i="1"/>
  <c r="H2864" i="1"/>
  <c r="K2864" i="1"/>
  <c r="L2864" i="1"/>
  <c r="G2865" i="1"/>
  <c r="H2865" i="1"/>
  <c r="K2865" i="1"/>
  <c r="L2865" i="1"/>
  <c r="G2866" i="1"/>
  <c r="H2866" i="1"/>
  <c r="K2866" i="1"/>
  <c r="L2866" i="1"/>
  <c r="G2867" i="1"/>
  <c r="H2867" i="1"/>
  <c r="K2867" i="1"/>
  <c r="L2867" i="1"/>
  <c r="G2868" i="1"/>
  <c r="H2868" i="1"/>
  <c r="K2868" i="1"/>
  <c r="L2868" i="1"/>
  <c r="G2869" i="1"/>
  <c r="H2869" i="1"/>
  <c r="K2869" i="1"/>
  <c r="L2869" i="1"/>
  <c r="G2870" i="1"/>
  <c r="H2870" i="1"/>
  <c r="K2870" i="1"/>
  <c r="L2870" i="1"/>
  <c r="G2871" i="1"/>
  <c r="H2871" i="1"/>
  <c r="K2871" i="1"/>
  <c r="L2871" i="1"/>
  <c r="G2872" i="1"/>
  <c r="H2872" i="1"/>
  <c r="K2872" i="1"/>
  <c r="L2872" i="1"/>
  <c r="G2873" i="1"/>
  <c r="H2873" i="1"/>
  <c r="K2873" i="1"/>
  <c r="L2873" i="1"/>
  <c r="G2874" i="1"/>
  <c r="H2874" i="1"/>
  <c r="K2874" i="1"/>
  <c r="L2874" i="1"/>
  <c r="G2875" i="1"/>
  <c r="H2875" i="1"/>
  <c r="K2875" i="1"/>
  <c r="L2875" i="1"/>
  <c r="G2876" i="1"/>
  <c r="H2876" i="1"/>
  <c r="K2876" i="1"/>
  <c r="L2876" i="1"/>
  <c r="G2877" i="1"/>
  <c r="H2877" i="1"/>
  <c r="K2877" i="1"/>
  <c r="L2877" i="1"/>
  <c r="G2878" i="1"/>
  <c r="H2878" i="1"/>
  <c r="K2878" i="1"/>
  <c r="L2878" i="1"/>
  <c r="G2879" i="1"/>
  <c r="H2879" i="1"/>
  <c r="K2879" i="1"/>
  <c r="L2879" i="1"/>
  <c r="G2880" i="1"/>
  <c r="H2880" i="1"/>
  <c r="K2880" i="1"/>
  <c r="L2880" i="1"/>
  <c r="G2881" i="1"/>
  <c r="H2881" i="1"/>
  <c r="K2881" i="1"/>
  <c r="L2881" i="1"/>
  <c r="G2882" i="1"/>
  <c r="H2882" i="1"/>
  <c r="K2882" i="1"/>
  <c r="L2882" i="1"/>
  <c r="G2883" i="1"/>
  <c r="H2883" i="1"/>
  <c r="K2883" i="1"/>
  <c r="L2883" i="1"/>
  <c r="G2884" i="1"/>
  <c r="H2884" i="1"/>
  <c r="K2884" i="1"/>
  <c r="L2884" i="1"/>
  <c r="G2885" i="1"/>
  <c r="H2885" i="1"/>
  <c r="K2885" i="1"/>
  <c r="L2885" i="1"/>
  <c r="G2886" i="1"/>
  <c r="H2886" i="1"/>
  <c r="K2886" i="1"/>
  <c r="L2886" i="1"/>
  <c r="G2887" i="1"/>
  <c r="H2887" i="1"/>
  <c r="K2887" i="1"/>
  <c r="L2887" i="1"/>
  <c r="G2888" i="1"/>
  <c r="H2888" i="1"/>
  <c r="K2888" i="1"/>
  <c r="L2888" i="1"/>
  <c r="G2889" i="1"/>
  <c r="H2889" i="1"/>
  <c r="K2889" i="1"/>
  <c r="L2889" i="1"/>
  <c r="G2890" i="1"/>
  <c r="H2890" i="1"/>
  <c r="K2890" i="1"/>
  <c r="L2890" i="1"/>
  <c r="G2891" i="1"/>
  <c r="H2891" i="1"/>
  <c r="K2891" i="1"/>
  <c r="L2891" i="1"/>
  <c r="G2892" i="1"/>
  <c r="H2892" i="1"/>
  <c r="K2892" i="1"/>
  <c r="L2892" i="1"/>
  <c r="G2893" i="1"/>
  <c r="H2893" i="1"/>
  <c r="K2893" i="1"/>
  <c r="L2893" i="1"/>
  <c r="G2894" i="1"/>
  <c r="H2894" i="1"/>
  <c r="K2894" i="1"/>
  <c r="L2894" i="1"/>
  <c r="G2895" i="1"/>
  <c r="H2895" i="1"/>
  <c r="K2895" i="1"/>
  <c r="L2895" i="1"/>
  <c r="G2896" i="1"/>
  <c r="H2896" i="1"/>
  <c r="K2896" i="1"/>
  <c r="L2896" i="1"/>
  <c r="G2897" i="1"/>
  <c r="H2897" i="1"/>
  <c r="K2897" i="1"/>
  <c r="L2897" i="1"/>
  <c r="G2898" i="1"/>
  <c r="H2898" i="1"/>
  <c r="K2898" i="1"/>
  <c r="L2898" i="1"/>
  <c r="G2899" i="1"/>
  <c r="H2899" i="1"/>
  <c r="K2899" i="1"/>
  <c r="L2899" i="1"/>
  <c r="G2900" i="1"/>
  <c r="H2900" i="1"/>
  <c r="K2900" i="1"/>
  <c r="L2900" i="1"/>
  <c r="G2901" i="1"/>
  <c r="H2901" i="1"/>
  <c r="K2901" i="1"/>
  <c r="L2901" i="1"/>
  <c r="G2902" i="1"/>
  <c r="H2902" i="1"/>
  <c r="K2902" i="1"/>
  <c r="L2902" i="1"/>
  <c r="G2903" i="1"/>
  <c r="H2903" i="1"/>
  <c r="K2903" i="1"/>
  <c r="L2903" i="1"/>
  <c r="G2904" i="1"/>
  <c r="H2904" i="1"/>
  <c r="K2904" i="1"/>
  <c r="L2904" i="1"/>
  <c r="G2905" i="1"/>
  <c r="H2905" i="1"/>
  <c r="K2905" i="1"/>
  <c r="L2905" i="1"/>
  <c r="G2906" i="1"/>
  <c r="H2906" i="1"/>
  <c r="K2906" i="1"/>
  <c r="L2906" i="1"/>
  <c r="G2907" i="1"/>
  <c r="H2907" i="1"/>
  <c r="K2907" i="1"/>
  <c r="L2907" i="1"/>
  <c r="G2908" i="1"/>
  <c r="H2908" i="1"/>
  <c r="K2908" i="1"/>
  <c r="L2908" i="1"/>
  <c r="G2909" i="1"/>
  <c r="H2909" i="1"/>
  <c r="K2909" i="1"/>
  <c r="L2909" i="1"/>
  <c r="G2910" i="1"/>
  <c r="H2910" i="1"/>
  <c r="K2910" i="1"/>
  <c r="L2910" i="1"/>
  <c r="G2911" i="1"/>
  <c r="H2911" i="1"/>
  <c r="K2911" i="1"/>
  <c r="L2911" i="1"/>
  <c r="G2912" i="1"/>
  <c r="H2912" i="1"/>
  <c r="K2912" i="1"/>
  <c r="L2912" i="1"/>
  <c r="G2913" i="1"/>
  <c r="H2913" i="1"/>
  <c r="K2913" i="1"/>
  <c r="L2913" i="1"/>
  <c r="G2914" i="1"/>
  <c r="H2914" i="1"/>
  <c r="K2914" i="1"/>
  <c r="L2914" i="1"/>
  <c r="G2915" i="1"/>
  <c r="H2915" i="1"/>
  <c r="K2915" i="1"/>
  <c r="L2915" i="1"/>
  <c r="G2916" i="1"/>
  <c r="H2916" i="1"/>
  <c r="K2916" i="1"/>
  <c r="L2916" i="1"/>
  <c r="G2917" i="1"/>
  <c r="H2917" i="1"/>
  <c r="K2917" i="1"/>
  <c r="L2917" i="1"/>
  <c r="G2918" i="1"/>
  <c r="H2918" i="1"/>
  <c r="K2918" i="1"/>
  <c r="L2918" i="1"/>
  <c r="G2919" i="1"/>
  <c r="H2919" i="1"/>
  <c r="K2919" i="1"/>
  <c r="L2919" i="1"/>
  <c r="G2920" i="1"/>
  <c r="H2920" i="1"/>
  <c r="K2920" i="1"/>
  <c r="L2920" i="1"/>
  <c r="G2921" i="1"/>
  <c r="H2921" i="1"/>
  <c r="K2921" i="1"/>
  <c r="L2921" i="1"/>
  <c r="G2922" i="1"/>
  <c r="H2922" i="1"/>
  <c r="K2922" i="1"/>
  <c r="L2922" i="1"/>
  <c r="G2923" i="1"/>
  <c r="H2923" i="1"/>
  <c r="K2923" i="1"/>
  <c r="L2923" i="1"/>
  <c r="G2924" i="1"/>
  <c r="H2924" i="1"/>
  <c r="K2924" i="1"/>
  <c r="L2924" i="1"/>
  <c r="G2925" i="1"/>
  <c r="H2925" i="1"/>
  <c r="K2925" i="1"/>
  <c r="L2925" i="1"/>
  <c r="G2926" i="1"/>
  <c r="H2926" i="1"/>
  <c r="K2926" i="1"/>
  <c r="L2926" i="1"/>
  <c r="G2927" i="1"/>
  <c r="H2927" i="1"/>
  <c r="K2927" i="1"/>
  <c r="L2927" i="1"/>
  <c r="G2928" i="1"/>
  <c r="H2928" i="1"/>
  <c r="K2928" i="1"/>
  <c r="L2928" i="1"/>
  <c r="G2929" i="1"/>
  <c r="H2929" i="1"/>
  <c r="K2929" i="1"/>
  <c r="L2929" i="1"/>
  <c r="G2930" i="1"/>
  <c r="H2930" i="1"/>
  <c r="K2930" i="1"/>
  <c r="L2930" i="1"/>
  <c r="G2931" i="1"/>
  <c r="H2931" i="1"/>
  <c r="K2931" i="1"/>
  <c r="L2931" i="1"/>
  <c r="G2932" i="1"/>
  <c r="H2932" i="1"/>
  <c r="K2932" i="1"/>
  <c r="L2932" i="1"/>
  <c r="G2933" i="1"/>
  <c r="H2933" i="1"/>
  <c r="K2933" i="1"/>
  <c r="L2933" i="1"/>
  <c r="G2934" i="1"/>
  <c r="H2934" i="1"/>
  <c r="K2934" i="1"/>
  <c r="L2934" i="1"/>
  <c r="G2935" i="1"/>
  <c r="H2935" i="1"/>
  <c r="K2935" i="1"/>
  <c r="L2935" i="1"/>
  <c r="G2936" i="1"/>
  <c r="H2936" i="1"/>
  <c r="K2936" i="1"/>
  <c r="L2936" i="1"/>
  <c r="G2937" i="1"/>
  <c r="H2937" i="1"/>
  <c r="K2937" i="1"/>
  <c r="L2937" i="1"/>
  <c r="G2938" i="1"/>
  <c r="H2938" i="1"/>
  <c r="K2938" i="1"/>
  <c r="L2938" i="1"/>
  <c r="G2939" i="1"/>
  <c r="H2939" i="1"/>
  <c r="K2939" i="1"/>
  <c r="L2939" i="1"/>
  <c r="G2940" i="1"/>
  <c r="H2940" i="1"/>
  <c r="K2940" i="1"/>
  <c r="L2940" i="1"/>
  <c r="G2941" i="1"/>
  <c r="H2941" i="1"/>
  <c r="K2941" i="1"/>
  <c r="L2941" i="1"/>
  <c r="G2942" i="1"/>
  <c r="H2942" i="1"/>
  <c r="K2942" i="1"/>
  <c r="L2942" i="1"/>
  <c r="G2943" i="1"/>
  <c r="H2943" i="1"/>
  <c r="K2943" i="1"/>
  <c r="L2943" i="1"/>
  <c r="G2944" i="1"/>
  <c r="H2944" i="1"/>
  <c r="K2944" i="1"/>
  <c r="L2944" i="1"/>
  <c r="G2945" i="1"/>
  <c r="H2945" i="1"/>
  <c r="K2945" i="1"/>
  <c r="L2945" i="1"/>
  <c r="G2946" i="1"/>
  <c r="H2946" i="1"/>
  <c r="K2946" i="1"/>
  <c r="L2946" i="1"/>
  <c r="G2947" i="1"/>
  <c r="H2947" i="1"/>
  <c r="K2947" i="1"/>
  <c r="L2947" i="1"/>
  <c r="G2948" i="1"/>
  <c r="H2948" i="1"/>
  <c r="K2948" i="1"/>
  <c r="L2948" i="1"/>
  <c r="G2949" i="1"/>
  <c r="H2949" i="1"/>
  <c r="K2949" i="1"/>
  <c r="L2949" i="1"/>
  <c r="G2950" i="1"/>
  <c r="H2950" i="1"/>
  <c r="K2950" i="1"/>
  <c r="L2950" i="1"/>
  <c r="G2951" i="1"/>
  <c r="H2951" i="1"/>
  <c r="K2951" i="1"/>
  <c r="L2951" i="1"/>
  <c r="G2952" i="1"/>
  <c r="H2952" i="1"/>
  <c r="K2952" i="1"/>
  <c r="L2952" i="1"/>
  <c r="G2953" i="1"/>
  <c r="H2953" i="1"/>
  <c r="K2953" i="1"/>
  <c r="L2953" i="1"/>
  <c r="G2954" i="1"/>
  <c r="H2954" i="1"/>
  <c r="K2954" i="1"/>
  <c r="L2954" i="1"/>
  <c r="G2955" i="1"/>
  <c r="H2955" i="1"/>
  <c r="K2955" i="1"/>
  <c r="L2955" i="1"/>
  <c r="G2956" i="1"/>
  <c r="H2956" i="1"/>
  <c r="K2956" i="1"/>
  <c r="L2956" i="1"/>
  <c r="G2957" i="1"/>
  <c r="H2957" i="1"/>
  <c r="K2957" i="1"/>
  <c r="L2957" i="1"/>
  <c r="G2958" i="1"/>
  <c r="H2958" i="1"/>
  <c r="K2958" i="1"/>
  <c r="L2958" i="1"/>
  <c r="G2959" i="1"/>
  <c r="H2959" i="1"/>
  <c r="K2959" i="1"/>
  <c r="L2959" i="1"/>
  <c r="G2960" i="1"/>
  <c r="H2960" i="1"/>
  <c r="K2960" i="1"/>
  <c r="L2960" i="1"/>
  <c r="G2961" i="1"/>
  <c r="H2961" i="1"/>
  <c r="K2961" i="1"/>
  <c r="L2961" i="1"/>
  <c r="G2962" i="1"/>
  <c r="H2962" i="1"/>
  <c r="K2962" i="1"/>
  <c r="L2962" i="1"/>
  <c r="G2963" i="1"/>
  <c r="H2963" i="1"/>
  <c r="K2963" i="1"/>
  <c r="L2963" i="1"/>
  <c r="G2964" i="1"/>
  <c r="H2964" i="1"/>
  <c r="K2964" i="1"/>
  <c r="L2964" i="1"/>
  <c r="G2965" i="1"/>
  <c r="H2965" i="1"/>
  <c r="K2965" i="1"/>
  <c r="L2965" i="1"/>
  <c r="G2966" i="1"/>
  <c r="H2966" i="1"/>
  <c r="K2966" i="1"/>
  <c r="L2966" i="1"/>
  <c r="G2967" i="1"/>
  <c r="H2967" i="1"/>
  <c r="K2967" i="1"/>
  <c r="L2967" i="1"/>
  <c r="G2968" i="1"/>
  <c r="H2968" i="1"/>
  <c r="K2968" i="1"/>
  <c r="L2968" i="1"/>
  <c r="G2969" i="1"/>
  <c r="H2969" i="1"/>
  <c r="K2969" i="1"/>
  <c r="L2969" i="1"/>
  <c r="G2970" i="1"/>
  <c r="H2970" i="1"/>
  <c r="K2970" i="1"/>
  <c r="L2970" i="1"/>
  <c r="G2971" i="1"/>
  <c r="H2971" i="1"/>
  <c r="K2971" i="1"/>
  <c r="L2971" i="1"/>
  <c r="G2972" i="1"/>
  <c r="H2972" i="1"/>
  <c r="K2972" i="1"/>
  <c r="L2972" i="1"/>
  <c r="G2973" i="1"/>
  <c r="H2973" i="1"/>
  <c r="K2973" i="1"/>
  <c r="L2973" i="1"/>
  <c r="G2974" i="1"/>
  <c r="H2974" i="1"/>
  <c r="K2974" i="1"/>
  <c r="L2974" i="1"/>
  <c r="G2975" i="1"/>
  <c r="H2975" i="1"/>
  <c r="K2975" i="1"/>
  <c r="L2975" i="1"/>
  <c r="G2976" i="1"/>
  <c r="H2976" i="1"/>
  <c r="K2976" i="1"/>
  <c r="L2976" i="1"/>
  <c r="G2977" i="1"/>
  <c r="H2977" i="1"/>
  <c r="K2977" i="1"/>
  <c r="L2977" i="1"/>
  <c r="G2978" i="1"/>
  <c r="H2978" i="1"/>
  <c r="K2978" i="1"/>
  <c r="L2978" i="1"/>
  <c r="G2979" i="1"/>
  <c r="H2979" i="1"/>
  <c r="K2979" i="1"/>
  <c r="L2979" i="1"/>
  <c r="G2980" i="1"/>
  <c r="H2980" i="1"/>
  <c r="K2980" i="1"/>
  <c r="L2980" i="1"/>
  <c r="G2981" i="1"/>
  <c r="H2981" i="1"/>
  <c r="K2981" i="1"/>
  <c r="L2981" i="1"/>
  <c r="G2982" i="1"/>
  <c r="H2982" i="1"/>
  <c r="K2982" i="1"/>
  <c r="L2982" i="1"/>
  <c r="G2983" i="1"/>
  <c r="H2983" i="1"/>
  <c r="K2983" i="1"/>
  <c r="L2983" i="1"/>
  <c r="G2984" i="1"/>
  <c r="H2984" i="1"/>
  <c r="K2984" i="1"/>
  <c r="L2984" i="1"/>
  <c r="G2985" i="1"/>
  <c r="H2985" i="1"/>
  <c r="K2985" i="1"/>
  <c r="L2985" i="1"/>
  <c r="G2986" i="1"/>
  <c r="H2986" i="1"/>
  <c r="K2986" i="1"/>
  <c r="L2986" i="1"/>
  <c r="G2987" i="1"/>
  <c r="H2987" i="1"/>
  <c r="K2987" i="1"/>
  <c r="L2987" i="1"/>
  <c r="G2988" i="1"/>
  <c r="H2988" i="1"/>
  <c r="K2988" i="1"/>
  <c r="L2988" i="1"/>
  <c r="G2989" i="1"/>
  <c r="H2989" i="1"/>
  <c r="K2989" i="1"/>
  <c r="L2989" i="1"/>
  <c r="G2990" i="1"/>
  <c r="H2990" i="1"/>
  <c r="K2990" i="1"/>
  <c r="L2990" i="1"/>
  <c r="G2991" i="1"/>
  <c r="H2991" i="1"/>
  <c r="K2991" i="1"/>
  <c r="L2991" i="1"/>
  <c r="G2992" i="1"/>
  <c r="H2992" i="1"/>
  <c r="K2992" i="1"/>
  <c r="L2992" i="1"/>
  <c r="G2993" i="1"/>
  <c r="H2993" i="1"/>
  <c r="K2993" i="1"/>
  <c r="L2993" i="1"/>
  <c r="G2994" i="1"/>
  <c r="H2994" i="1"/>
  <c r="K2994" i="1"/>
  <c r="L2994" i="1"/>
  <c r="G2995" i="1"/>
  <c r="H2995" i="1"/>
  <c r="K2995" i="1"/>
  <c r="L2995" i="1"/>
  <c r="G2996" i="1"/>
  <c r="H2996" i="1"/>
  <c r="K2996" i="1"/>
  <c r="L2996" i="1"/>
  <c r="G2997" i="1"/>
  <c r="H2997" i="1"/>
  <c r="K2997" i="1"/>
  <c r="L2997" i="1"/>
  <c r="G2998" i="1"/>
  <c r="H2998" i="1"/>
  <c r="K2998" i="1"/>
  <c r="L2998" i="1"/>
  <c r="G2999" i="1"/>
  <c r="H2999" i="1"/>
  <c r="K2999" i="1"/>
  <c r="L2999" i="1"/>
  <c r="G3000" i="1"/>
  <c r="H3000" i="1"/>
  <c r="K3000" i="1"/>
  <c r="L3000" i="1"/>
  <c r="G3001" i="1"/>
  <c r="H3001" i="1"/>
  <c r="K3001" i="1"/>
  <c r="L3001" i="1"/>
  <c r="G3002" i="1"/>
  <c r="H3002" i="1"/>
  <c r="K3002" i="1"/>
  <c r="L3002" i="1"/>
  <c r="G3003" i="1"/>
  <c r="H3003" i="1"/>
  <c r="K3003" i="1"/>
  <c r="L3003" i="1"/>
  <c r="G3004" i="1"/>
  <c r="H3004" i="1"/>
  <c r="K3004" i="1"/>
  <c r="L3004" i="1"/>
  <c r="G3005" i="1"/>
  <c r="H3005" i="1"/>
  <c r="K3005" i="1"/>
  <c r="L3005" i="1"/>
  <c r="G3006" i="1"/>
  <c r="H3006" i="1"/>
  <c r="K3006" i="1"/>
  <c r="L3006" i="1"/>
  <c r="G3007" i="1"/>
  <c r="H3007" i="1"/>
  <c r="K3007" i="1"/>
  <c r="L3007" i="1"/>
  <c r="G3008" i="1"/>
  <c r="H3008" i="1"/>
  <c r="K3008" i="1"/>
  <c r="L3008" i="1"/>
  <c r="G3009" i="1"/>
  <c r="H3009" i="1"/>
  <c r="K3009" i="1"/>
  <c r="L3009" i="1"/>
  <c r="G3010" i="1"/>
  <c r="H3010" i="1"/>
  <c r="K3010" i="1"/>
  <c r="L3010" i="1"/>
  <c r="G3011" i="1"/>
  <c r="H3011" i="1"/>
  <c r="K3011" i="1"/>
  <c r="L3011" i="1"/>
  <c r="G3012" i="1"/>
  <c r="H3012" i="1"/>
  <c r="K3012" i="1"/>
  <c r="L3012" i="1"/>
  <c r="G3013" i="1"/>
  <c r="H3013" i="1"/>
  <c r="K3013" i="1"/>
  <c r="L3013" i="1"/>
  <c r="G3014" i="1"/>
  <c r="H3014" i="1"/>
  <c r="K3014" i="1"/>
  <c r="L3014" i="1"/>
  <c r="G3015" i="1"/>
  <c r="H3015" i="1"/>
  <c r="K3015" i="1"/>
  <c r="L3015" i="1"/>
  <c r="G3016" i="1"/>
  <c r="H3016" i="1"/>
  <c r="K3016" i="1"/>
  <c r="L3016" i="1"/>
  <c r="G3017" i="1"/>
  <c r="H3017" i="1"/>
  <c r="K3017" i="1"/>
  <c r="L3017" i="1"/>
  <c r="G3018" i="1"/>
  <c r="H3018" i="1"/>
  <c r="K3018" i="1"/>
  <c r="L3018" i="1"/>
  <c r="G3019" i="1"/>
  <c r="H3019" i="1"/>
  <c r="K3019" i="1"/>
  <c r="L3019" i="1"/>
  <c r="G3020" i="1"/>
  <c r="H3020" i="1"/>
  <c r="K3020" i="1"/>
  <c r="L3020" i="1"/>
  <c r="G3021" i="1"/>
  <c r="H3021" i="1"/>
  <c r="K3021" i="1"/>
  <c r="L3021" i="1"/>
  <c r="G3022" i="1"/>
  <c r="H3022" i="1"/>
  <c r="K3022" i="1"/>
  <c r="L3022" i="1"/>
  <c r="G3023" i="1"/>
  <c r="H3023" i="1"/>
  <c r="K3023" i="1"/>
  <c r="L3023" i="1"/>
  <c r="G3024" i="1"/>
  <c r="H3024" i="1"/>
  <c r="K3024" i="1"/>
  <c r="L3024" i="1"/>
  <c r="G3025" i="1"/>
  <c r="H3025" i="1"/>
  <c r="K3025" i="1"/>
  <c r="L3025" i="1"/>
  <c r="G3026" i="1"/>
  <c r="H3026" i="1"/>
  <c r="K3026" i="1"/>
  <c r="L3026" i="1"/>
  <c r="G3027" i="1"/>
  <c r="H3027" i="1"/>
  <c r="K3027" i="1"/>
  <c r="L3027" i="1"/>
  <c r="G3028" i="1"/>
  <c r="H3028" i="1"/>
  <c r="K3028" i="1"/>
  <c r="L3028" i="1"/>
  <c r="G3029" i="1"/>
  <c r="H3029" i="1"/>
  <c r="K3029" i="1"/>
  <c r="L3029" i="1"/>
  <c r="G3030" i="1"/>
  <c r="H3030" i="1"/>
  <c r="K3030" i="1"/>
  <c r="L3030" i="1"/>
  <c r="G3031" i="1"/>
  <c r="H3031" i="1"/>
  <c r="K3031" i="1"/>
  <c r="L3031" i="1"/>
  <c r="G3032" i="1"/>
  <c r="H3032" i="1"/>
  <c r="K3032" i="1"/>
  <c r="L3032" i="1"/>
  <c r="G3033" i="1"/>
  <c r="H3033" i="1"/>
  <c r="K3033" i="1"/>
  <c r="L3033" i="1"/>
  <c r="G3034" i="1"/>
  <c r="H3034" i="1"/>
  <c r="K3034" i="1"/>
  <c r="L3034" i="1"/>
  <c r="G3035" i="1"/>
  <c r="H3035" i="1"/>
  <c r="K3035" i="1"/>
  <c r="L3035" i="1"/>
  <c r="G3036" i="1"/>
  <c r="H3036" i="1"/>
  <c r="K3036" i="1"/>
  <c r="L3036" i="1"/>
  <c r="G3037" i="1"/>
  <c r="H3037" i="1"/>
  <c r="K3037" i="1"/>
  <c r="L3037" i="1"/>
  <c r="G3038" i="1"/>
  <c r="H3038" i="1"/>
  <c r="K3038" i="1"/>
  <c r="L3038" i="1"/>
  <c r="G3039" i="1"/>
  <c r="H3039" i="1"/>
  <c r="K3039" i="1"/>
  <c r="L3039" i="1"/>
  <c r="G3040" i="1"/>
  <c r="H3040" i="1"/>
  <c r="K3040" i="1"/>
  <c r="L3040" i="1"/>
  <c r="G3041" i="1"/>
  <c r="H3041" i="1"/>
  <c r="K3041" i="1"/>
  <c r="L3041" i="1"/>
  <c r="G3042" i="1"/>
  <c r="H3042" i="1"/>
  <c r="K3042" i="1"/>
  <c r="L3042" i="1"/>
  <c r="G3043" i="1"/>
  <c r="H3043" i="1"/>
  <c r="K3043" i="1"/>
  <c r="L3043" i="1"/>
  <c r="G3044" i="1"/>
  <c r="H3044" i="1"/>
  <c r="K3044" i="1"/>
  <c r="L3044" i="1"/>
  <c r="G3045" i="1"/>
  <c r="H3045" i="1"/>
  <c r="K3045" i="1"/>
  <c r="L3045" i="1"/>
  <c r="G3046" i="1"/>
  <c r="H3046" i="1"/>
  <c r="K3046" i="1"/>
  <c r="L3046" i="1"/>
  <c r="G3047" i="1"/>
  <c r="H3047" i="1"/>
  <c r="K3047" i="1"/>
  <c r="L3047" i="1"/>
  <c r="G3048" i="1"/>
  <c r="H3048" i="1"/>
  <c r="K3048" i="1"/>
  <c r="L3048" i="1"/>
  <c r="G3049" i="1"/>
  <c r="H3049" i="1"/>
  <c r="K3049" i="1"/>
  <c r="L3049" i="1"/>
  <c r="G3050" i="1"/>
  <c r="H3050" i="1"/>
  <c r="K3050" i="1"/>
  <c r="L3050" i="1"/>
  <c r="G3051" i="1"/>
  <c r="H3051" i="1"/>
  <c r="K3051" i="1"/>
  <c r="L3051" i="1"/>
  <c r="G3052" i="1"/>
  <c r="H3052" i="1"/>
  <c r="K3052" i="1"/>
  <c r="L3052" i="1"/>
  <c r="G3053" i="1"/>
  <c r="H3053" i="1"/>
  <c r="K3053" i="1"/>
  <c r="L3053" i="1"/>
  <c r="G3054" i="1"/>
  <c r="H3054" i="1"/>
  <c r="K3054" i="1"/>
  <c r="L3054" i="1"/>
  <c r="G3055" i="1"/>
  <c r="H3055" i="1"/>
  <c r="K3055" i="1"/>
  <c r="L3055" i="1"/>
  <c r="G3056" i="1"/>
  <c r="H3056" i="1"/>
  <c r="K3056" i="1"/>
  <c r="L3056" i="1"/>
  <c r="G3057" i="1"/>
  <c r="H3057" i="1"/>
  <c r="K3057" i="1"/>
  <c r="L3057" i="1"/>
  <c r="G3058" i="1"/>
  <c r="H3058" i="1"/>
  <c r="K3058" i="1"/>
  <c r="L3058" i="1"/>
  <c r="G3059" i="1"/>
  <c r="H3059" i="1"/>
  <c r="K3059" i="1"/>
  <c r="L3059" i="1"/>
  <c r="G3060" i="1"/>
  <c r="H3060" i="1"/>
  <c r="K3060" i="1"/>
  <c r="L3060" i="1"/>
  <c r="G3061" i="1"/>
  <c r="H3061" i="1"/>
  <c r="K3061" i="1"/>
  <c r="L3061" i="1"/>
  <c r="G3062" i="1"/>
  <c r="H3062" i="1"/>
  <c r="K3062" i="1"/>
  <c r="L3062" i="1"/>
  <c r="G3063" i="1"/>
  <c r="H3063" i="1"/>
  <c r="K3063" i="1"/>
  <c r="L3063" i="1"/>
  <c r="G3064" i="1"/>
  <c r="H3064" i="1"/>
  <c r="K3064" i="1"/>
  <c r="L3064" i="1"/>
  <c r="G3065" i="1"/>
  <c r="H3065" i="1"/>
  <c r="K3065" i="1"/>
  <c r="L3065" i="1"/>
  <c r="G3066" i="1"/>
  <c r="H3066" i="1"/>
  <c r="K3066" i="1"/>
  <c r="L3066" i="1"/>
  <c r="G3067" i="1"/>
  <c r="H3067" i="1"/>
  <c r="K3067" i="1"/>
  <c r="L3067" i="1"/>
  <c r="G3068" i="1"/>
  <c r="H3068" i="1"/>
  <c r="K3068" i="1"/>
  <c r="L3068" i="1"/>
  <c r="G3069" i="1"/>
  <c r="H3069" i="1"/>
  <c r="K3069" i="1"/>
  <c r="L3069" i="1"/>
  <c r="G3070" i="1"/>
  <c r="H3070" i="1"/>
  <c r="K3070" i="1"/>
  <c r="L3070" i="1"/>
  <c r="G3071" i="1"/>
  <c r="H3071" i="1"/>
  <c r="K3071" i="1"/>
  <c r="L3071" i="1"/>
  <c r="G3072" i="1"/>
  <c r="H3072" i="1"/>
  <c r="K3072" i="1"/>
  <c r="L3072" i="1"/>
  <c r="G3073" i="1"/>
  <c r="H3073" i="1"/>
  <c r="K3073" i="1"/>
  <c r="L3073" i="1"/>
  <c r="G3074" i="1"/>
  <c r="H3074" i="1"/>
  <c r="K3074" i="1"/>
  <c r="L3074" i="1"/>
  <c r="G3075" i="1"/>
  <c r="H3075" i="1"/>
  <c r="K3075" i="1"/>
  <c r="L3075" i="1"/>
  <c r="G3076" i="1"/>
  <c r="H3076" i="1"/>
  <c r="K3076" i="1"/>
  <c r="L3076" i="1"/>
  <c r="G3077" i="1"/>
  <c r="H3077" i="1"/>
  <c r="K3077" i="1"/>
  <c r="L3077" i="1"/>
  <c r="G3078" i="1"/>
  <c r="H3078" i="1"/>
  <c r="K3078" i="1"/>
  <c r="L3078" i="1"/>
  <c r="G3079" i="1"/>
  <c r="H3079" i="1"/>
  <c r="K3079" i="1"/>
  <c r="L3079" i="1"/>
  <c r="G3080" i="1"/>
  <c r="H3080" i="1"/>
  <c r="K3080" i="1"/>
  <c r="L3080" i="1"/>
  <c r="G3081" i="1"/>
  <c r="H3081" i="1"/>
  <c r="K3081" i="1"/>
  <c r="L3081" i="1"/>
  <c r="G3082" i="1"/>
  <c r="H3082" i="1"/>
  <c r="K3082" i="1"/>
  <c r="L3082" i="1"/>
  <c r="G3083" i="1"/>
  <c r="H3083" i="1"/>
  <c r="K3083" i="1"/>
  <c r="L3083" i="1"/>
  <c r="G3084" i="1"/>
  <c r="H3084" i="1"/>
  <c r="K3084" i="1"/>
  <c r="L3084" i="1"/>
  <c r="G3085" i="1"/>
  <c r="H3085" i="1"/>
  <c r="K3085" i="1"/>
  <c r="L3085" i="1"/>
  <c r="G3086" i="1"/>
  <c r="H3086" i="1"/>
  <c r="K3086" i="1"/>
  <c r="L3086" i="1"/>
  <c r="G3087" i="1"/>
  <c r="H3087" i="1"/>
  <c r="K3087" i="1"/>
  <c r="L3087" i="1"/>
  <c r="G3088" i="1"/>
  <c r="H3088" i="1"/>
  <c r="K3088" i="1"/>
  <c r="L3088" i="1"/>
  <c r="G3089" i="1"/>
  <c r="H3089" i="1"/>
  <c r="K3089" i="1"/>
  <c r="L3089" i="1"/>
  <c r="G3090" i="1"/>
  <c r="H3090" i="1"/>
  <c r="K3090" i="1"/>
  <c r="L3090" i="1"/>
  <c r="G3091" i="1"/>
  <c r="H3091" i="1"/>
  <c r="K3091" i="1"/>
  <c r="L3091" i="1"/>
  <c r="G3092" i="1"/>
  <c r="H3092" i="1"/>
  <c r="K3092" i="1"/>
  <c r="L3092" i="1"/>
  <c r="G3093" i="1"/>
  <c r="H3093" i="1"/>
  <c r="K3093" i="1"/>
  <c r="L3093" i="1"/>
  <c r="G3094" i="1"/>
  <c r="H3094" i="1"/>
  <c r="K3094" i="1"/>
  <c r="L3094" i="1"/>
  <c r="G3095" i="1"/>
  <c r="H3095" i="1"/>
  <c r="K3095" i="1"/>
  <c r="L3095" i="1"/>
  <c r="G3096" i="1"/>
  <c r="H3096" i="1"/>
  <c r="K3096" i="1"/>
  <c r="L3096" i="1"/>
  <c r="G3097" i="1"/>
  <c r="H3097" i="1"/>
  <c r="K3097" i="1"/>
  <c r="L3097" i="1"/>
  <c r="G3098" i="1"/>
  <c r="H3098" i="1"/>
  <c r="K3098" i="1"/>
  <c r="L3098" i="1"/>
  <c r="G3099" i="1"/>
  <c r="H3099" i="1"/>
  <c r="K3099" i="1"/>
  <c r="L3099" i="1"/>
  <c r="G3100" i="1"/>
  <c r="H3100" i="1"/>
  <c r="K3100" i="1"/>
  <c r="L3100" i="1"/>
  <c r="G3101" i="1"/>
  <c r="H3101" i="1"/>
  <c r="K3101" i="1"/>
  <c r="L3101" i="1"/>
  <c r="G3102" i="1"/>
  <c r="H3102" i="1"/>
  <c r="K3102" i="1"/>
  <c r="L3102" i="1"/>
  <c r="G3103" i="1"/>
  <c r="H3103" i="1"/>
  <c r="K3103" i="1"/>
  <c r="L3103" i="1"/>
  <c r="G3104" i="1"/>
  <c r="H3104" i="1"/>
  <c r="K3104" i="1"/>
  <c r="L3104" i="1"/>
  <c r="G3105" i="1"/>
  <c r="H3105" i="1"/>
  <c r="K3105" i="1"/>
  <c r="L3105" i="1"/>
  <c r="G3106" i="1"/>
  <c r="H3106" i="1"/>
  <c r="K3106" i="1"/>
  <c r="L3106" i="1"/>
  <c r="G3107" i="1"/>
  <c r="H3107" i="1"/>
  <c r="K3107" i="1"/>
  <c r="L3107" i="1"/>
  <c r="G3108" i="1"/>
  <c r="H3108" i="1"/>
  <c r="K3108" i="1"/>
  <c r="L3108" i="1"/>
  <c r="G3109" i="1"/>
  <c r="H3109" i="1"/>
  <c r="K3109" i="1"/>
  <c r="L3109" i="1"/>
  <c r="G3110" i="1"/>
  <c r="H3110" i="1"/>
  <c r="K3110" i="1"/>
  <c r="L3110" i="1"/>
  <c r="G3111" i="1"/>
  <c r="H3111" i="1"/>
  <c r="K3111" i="1"/>
  <c r="L3111" i="1"/>
  <c r="G3112" i="1"/>
  <c r="H3112" i="1"/>
  <c r="K3112" i="1"/>
  <c r="L3112" i="1"/>
  <c r="G3113" i="1"/>
  <c r="H3113" i="1"/>
  <c r="K3113" i="1"/>
  <c r="L3113" i="1"/>
  <c r="G3114" i="1"/>
  <c r="H3114" i="1"/>
  <c r="K3114" i="1"/>
  <c r="L3114" i="1"/>
  <c r="G3115" i="1"/>
  <c r="H3115" i="1"/>
  <c r="K3115" i="1"/>
  <c r="L3115" i="1"/>
  <c r="G3116" i="1"/>
  <c r="H3116" i="1"/>
  <c r="K3116" i="1"/>
  <c r="L3116" i="1"/>
  <c r="G3117" i="1"/>
  <c r="H3117" i="1"/>
  <c r="K3117" i="1"/>
  <c r="L3117" i="1"/>
  <c r="G3118" i="1"/>
  <c r="H3118" i="1"/>
  <c r="K3118" i="1"/>
  <c r="L3118" i="1"/>
  <c r="G3119" i="1"/>
  <c r="H3119" i="1"/>
  <c r="K3119" i="1"/>
  <c r="L3119" i="1"/>
  <c r="G3120" i="1"/>
  <c r="H3120" i="1"/>
  <c r="K3120" i="1"/>
  <c r="L3120" i="1"/>
  <c r="G3121" i="1"/>
  <c r="H3121" i="1"/>
  <c r="K3121" i="1"/>
  <c r="L3121" i="1"/>
  <c r="G3122" i="1"/>
  <c r="H3122" i="1"/>
  <c r="K3122" i="1"/>
  <c r="L3122" i="1"/>
  <c r="G3123" i="1"/>
  <c r="H3123" i="1"/>
  <c r="K3123" i="1"/>
  <c r="L3123" i="1"/>
  <c r="G3124" i="1"/>
  <c r="H3124" i="1"/>
  <c r="K3124" i="1"/>
  <c r="L3124" i="1"/>
  <c r="G3125" i="1"/>
  <c r="H3125" i="1"/>
  <c r="K3125" i="1"/>
  <c r="L3125" i="1"/>
  <c r="G3126" i="1"/>
  <c r="H3126" i="1"/>
  <c r="K3126" i="1"/>
  <c r="L3126" i="1"/>
  <c r="G3127" i="1"/>
  <c r="H3127" i="1"/>
  <c r="K3127" i="1"/>
  <c r="L3127" i="1"/>
  <c r="G3128" i="1"/>
  <c r="H3128" i="1"/>
  <c r="K3128" i="1"/>
  <c r="L3128" i="1"/>
  <c r="G3129" i="1"/>
  <c r="H3129" i="1"/>
  <c r="K3129" i="1"/>
  <c r="L3129" i="1"/>
  <c r="G3130" i="1"/>
  <c r="H3130" i="1"/>
  <c r="K3130" i="1"/>
  <c r="L3130" i="1"/>
  <c r="G3131" i="1"/>
  <c r="H3131" i="1"/>
  <c r="K3131" i="1"/>
  <c r="L3131" i="1"/>
  <c r="G3132" i="1"/>
  <c r="H3132" i="1"/>
  <c r="K3132" i="1"/>
  <c r="L3132" i="1"/>
  <c r="G3133" i="1"/>
  <c r="H3133" i="1"/>
  <c r="K3133" i="1"/>
  <c r="L3133" i="1"/>
  <c r="G3134" i="1"/>
  <c r="H3134" i="1"/>
  <c r="K3134" i="1"/>
  <c r="L3134" i="1"/>
  <c r="G3135" i="1"/>
  <c r="H3135" i="1"/>
  <c r="K3135" i="1"/>
  <c r="L3135" i="1"/>
  <c r="G3136" i="1"/>
  <c r="H3136" i="1"/>
  <c r="K3136" i="1"/>
  <c r="L3136" i="1"/>
  <c r="G3137" i="1"/>
  <c r="H3137" i="1"/>
  <c r="K3137" i="1"/>
  <c r="L3137" i="1"/>
  <c r="G3138" i="1"/>
  <c r="H3138" i="1"/>
  <c r="K3138" i="1"/>
  <c r="L3138" i="1"/>
  <c r="G3139" i="1"/>
  <c r="H3139" i="1"/>
  <c r="K3139" i="1"/>
  <c r="L3139" i="1"/>
  <c r="G3140" i="1"/>
  <c r="H3140" i="1"/>
  <c r="K3140" i="1"/>
  <c r="L3140" i="1"/>
  <c r="G3141" i="1"/>
  <c r="H3141" i="1"/>
  <c r="K3141" i="1"/>
  <c r="L3141" i="1"/>
  <c r="G3142" i="1"/>
  <c r="H3142" i="1"/>
  <c r="K3142" i="1"/>
  <c r="L3142" i="1"/>
  <c r="G3143" i="1"/>
  <c r="H3143" i="1"/>
  <c r="K3143" i="1"/>
  <c r="L3143" i="1"/>
  <c r="G3144" i="1"/>
  <c r="H3144" i="1"/>
  <c r="K3144" i="1"/>
  <c r="L3144" i="1"/>
  <c r="G3145" i="1"/>
  <c r="H3145" i="1"/>
  <c r="K3145" i="1"/>
  <c r="L3145" i="1"/>
  <c r="G3146" i="1"/>
  <c r="H3146" i="1"/>
  <c r="K3146" i="1"/>
  <c r="L3146" i="1"/>
  <c r="G3147" i="1"/>
  <c r="H3147" i="1"/>
  <c r="K3147" i="1"/>
  <c r="L3147" i="1"/>
  <c r="G3148" i="1"/>
  <c r="H3148" i="1"/>
  <c r="K3148" i="1"/>
  <c r="L3148" i="1"/>
  <c r="G3149" i="1"/>
  <c r="H3149" i="1"/>
  <c r="K3149" i="1"/>
  <c r="L3149" i="1"/>
  <c r="G3150" i="1"/>
  <c r="H3150" i="1"/>
  <c r="K3150" i="1"/>
  <c r="L3150" i="1"/>
  <c r="G3151" i="1"/>
  <c r="H3151" i="1"/>
  <c r="K3151" i="1"/>
  <c r="L3151" i="1"/>
  <c r="G3152" i="1"/>
  <c r="H3152" i="1"/>
  <c r="K3152" i="1"/>
  <c r="L3152" i="1"/>
  <c r="G3153" i="1"/>
  <c r="H3153" i="1"/>
  <c r="K3153" i="1"/>
  <c r="L3153" i="1"/>
  <c r="G3154" i="1"/>
  <c r="H3154" i="1"/>
  <c r="K3154" i="1"/>
  <c r="L3154" i="1"/>
  <c r="G3155" i="1"/>
  <c r="H3155" i="1"/>
  <c r="K3155" i="1"/>
  <c r="L3155" i="1"/>
  <c r="G3156" i="1"/>
  <c r="H3156" i="1"/>
  <c r="K3156" i="1"/>
  <c r="L3156" i="1"/>
  <c r="G3157" i="1"/>
  <c r="H3157" i="1"/>
  <c r="K3157" i="1"/>
  <c r="L3157" i="1"/>
  <c r="G3158" i="1"/>
  <c r="H3158" i="1"/>
  <c r="K3158" i="1"/>
  <c r="L3158" i="1"/>
  <c r="G3159" i="1"/>
  <c r="H3159" i="1"/>
  <c r="K3159" i="1"/>
  <c r="L3159" i="1"/>
  <c r="G3160" i="1"/>
  <c r="H3160" i="1"/>
  <c r="K3160" i="1"/>
  <c r="L3160" i="1"/>
  <c r="G3161" i="1"/>
  <c r="H3161" i="1"/>
  <c r="K3161" i="1"/>
  <c r="L3161" i="1"/>
  <c r="G3162" i="1"/>
  <c r="H3162" i="1"/>
  <c r="K3162" i="1"/>
  <c r="L3162" i="1"/>
  <c r="G3163" i="1"/>
  <c r="H3163" i="1"/>
  <c r="K3163" i="1"/>
  <c r="L3163" i="1"/>
  <c r="G3164" i="1"/>
  <c r="H3164" i="1"/>
  <c r="K3164" i="1"/>
  <c r="L3164" i="1"/>
  <c r="G3165" i="1"/>
  <c r="H3165" i="1"/>
  <c r="K3165" i="1"/>
  <c r="L3165" i="1"/>
  <c r="G3166" i="1"/>
  <c r="H3166" i="1"/>
  <c r="K3166" i="1"/>
  <c r="L3166" i="1"/>
  <c r="G3167" i="1"/>
  <c r="H3167" i="1"/>
  <c r="K3167" i="1"/>
  <c r="L3167" i="1"/>
  <c r="G3168" i="1"/>
  <c r="H3168" i="1"/>
  <c r="K3168" i="1"/>
  <c r="L3168" i="1"/>
  <c r="G3169" i="1"/>
  <c r="H3169" i="1"/>
  <c r="K3169" i="1"/>
  <c r="L3169" i="1"/>
  <c r="G3170" i="1"/>
  <c r="H3170" i="1"/>
  <c r="K3170" i="1"/>
  <c r="L3170" i="1"/>
  <c r="G3171" i="1"/>
  <c r="H3171" i="1"/>
  <c r="K3171" i="1"/>
  <c r="L3171" i="1"/>
  <c r="G3172" i="1"/>
  <c r="H3172" i="1"/>
  <c r="K3172" i="1"/>
  <c r="L3172" i="1"/>
  <c r="G3173" i="1"/>
  <c r="H3173" i="1"/>
  <c r="K3173" i="1"/>
  <c r="L3173" i="1"/>
  <c r="G3174" i="1"/>
  <c r="H3174" i="1"/>
  <c r="K3174" i="1"/>
  <c r="L3174" i="1"/>
  <c r="G3175" i="1"/>
  <c r="H3175" i="1"/>
  <c r="K3175" i="1"/>
  <c r="L3175" i="1"/>
  <c r="G3176" i="1"/>
  <c r="H3176" i="1"/>
  <c r="K3176" i="1"/>
  <c r="L3176" i="1"/>
  <c r="G3177" i="1"/>
  <c r="H3177" i="1"/>
  <c r="K3177" i="1"/>
  <c r="L3177" i="1"/>
  <c r="G3178" i="1"/>
  <c r="H3178" i="1"/>
  <c r="K3178" i="1"/>
  <c r="L3178" i="1"/>
  <c r="G3179" i="1"/>
  <c r="H3179" i="1"/>
  <c r="K3179" i="1"/>
  <c r="L3179" i="1"/>
  <c r="G3180" i="1"/>
  <c r="H3180" i="1"/>
  <c r="K3180" i="1"/>
  <c r="L3180" i="1"/>
  <c r="G3181" i="1"/>
  <c r="H3181" i="1"/>
  <c r="K3181" i="1"/>
  <c r="L3181" i="1"/>
  <c r="G3182" i="1"/>
  <c r="H3182" i="1"/>
  <c r="K3182" i="1"/>
  <c r="L3182" i="1"/>
  <c r="G3183" i="1"/>
  <c r="H3183" i="1"/>
  <c r="K3183" i="1"/>
  <c r="L3183" i="1"/>
  <c r="G3184" i="1"/>
  <c r="H3184" i="1"/>
  <c r="K3184" i="1"/>
  <c r="L3184" i="1"/>
  <c r="G3185" i="1"/>
  <c r="H3185" i="1"/>
  <c r="K3185" i="1"/>
  <c r="L3185" i="1"/>
  <c r="G3186" i="1"/>
  <c r="H3186" i="1"/>
  <c r="K3186" i="1"/>
  <c r="L3186" i="1"/>
  <c r="G3187" i="1"/>
  <c r="H3187" i="1"/>
  <c r="K3187" i="1"/>
  <c r="L3187" i="1"/>
  <c r="G3188" i="1"/>
  <c r="H3188" i="1"/>
  <c r="K3188" i="1"/>
  <c r="L3188" i="1"/>
  <c r="G3189" i="1"/>
  <c r="H3189" i="1"/>
  <c r="K3189" i="1"/>
  <c r="L3189" i="1"/>
  <c r="G3190" i="1"/>
  <c r="H3190" i="1"/>
  <c r="K3190" i="1"/>
  <c r="L3190" i="1"/>
  <c r="G3191" i="1"/>
  <c r="H3191" i="1"/>
  <c r="K3191" i="1"/>
  <c r="L3191" i="1"/>
  <c r="G3192" i="1"/>
  <c r="H3192" i="1"/>
  <c r="K3192" i="1"/>
  <c r="L3192" i="1"/>
  <c r="G3193" i="1"/>
  <c r="H3193" i="1"/>
  <c r="K3193" i="1"/>
  <c r="L3193" i="1"/>
  <c r="G3194" i="1"/>
  <c r="H3194" i="1"/>
  <c r="K3194" i="1"/>
  <c r="L3194" i="1"/>
  <c r="G3195" i="1"/>
  <c r="H3195" i="1"/>
  <c r="K3195" i="1"/>
  <c r="L3195" i="1"/>
  <c r="G3196" i="1"/>
  <c r="H3196" i="1"/>
  <c r="K3196" i="1"/>
  <c r="L3196" i="1"/>
  <c r="G3197" i="1"/>
  <c r="H3197" i="1"/>
  <c r="K3197" i="1"/>
  <c r="L3197" i="1"/>
  <c r="G3198" i="1"/>
  <c r="H3198" i="1"/>
  <c r="K3198" i="1"/>
  <c r="L3198" i="1"/>
  <c r="G3199" i="1"/>
  <c r="H3199" i="1"/>
  <c r="K3199" i="1"/>
  <c r="L3199" i="1"/>
  <c r="G3200" i="1"/>
  <c r="H3200" i="1"/>
  <c r="K3200" i="1"/>
  <c r="L3200" i="1"/>
  <c r="G3201" i="1"/>
  <c r="H3201" i="1"/>
  <c r="K3201" i="1"/>
  <c r="L3201" i="1"/>
  <c r="G3202" i="1"/>
  <c r="H3202" i="1"/>
  <c r="K3202" i="1"/>
  <c r="L3202" i="1"/>
  <c r="G3203" i="1"/>
  <c r="H3203" i="1"/>
  <c r="K3203" i="1"/>
  <c r="L3203" i="1"/>
  <c r="G3204" i="1"/>
  <c r="H3204" i="1"/>
  <c r="K3204" i="1"/>
  <c r="L3204" i="1"/>
  <c r="G3205" i="1"/>
  <c r="H3205" i="1"/>
  <c r="K3205" i="1"/>
  <c r="L3205" i="1"/>
  <c r="G3206" i="1"/>
  <c r="H3206" i="1"/>
  <c r="K3206" i="1"/>
  <c r="L3206" i="1"/>
  <c r="G3207" i="1"/>
  <c r="H3207" i="1"/>
  <c r="K3207" i="1"/>
  <c r="L3207" i="1"/>
  <c r="G3208" i="1"/>
  <c r="H3208" i="1"/>
  <c r="K3208" i="1"/>
  <c r="L3208" i="1"/>
  <c r="G3209" i="1"/>
  <c r="H3209" i="1"/>
  <c r="K3209" i="1"/>
  <c r="L3209" i="1"/>
  <c r="G3210" i="1"/>
  <c r="H3210" i="1"/>
  <c r="K3210" i="1"/>
  <c r="L3210" i="1"/>
  <c r="G3211" i="1"/>
  <c r="H3211" i="1"/>
  <c r="K3211" i="1"/>
  <c r="L3211" i="1"/>
  <c r="G3212" i="1"/>
  <c r="H3212" i="1"/>
  <c r="K3212" i="1"/>
  <c r="L3212" i="1"/>
  <c r="G3213" i="1"/>
  <c r="H3213" i="1"/>
  <c r="K3213" i="1"/>
  <c r="L3213" i="1"/>
  <c r="G3214" i="1"/>
  <c r="H3214" i="1"/>
  <c r="K3214" i="1"/>
  <c r="L3214" i="1"/>
  <c r="G3215" i="1"/>
  <c r="H3215" i="1"/>
  <c r="K3215" i="1"/>
  <c r="L3215" i="1"/>
  <c r="G3216" i="1"/>
  <c r="H3216" i="1"/>
  <c r="K3216" i="1"/>
  <c r="L3216" i="1"/>
  <c r="G3217" i="1"/>
  <c r="H3217" i="1"/>
  <c r="K3217" i="1"/>
  <c r="L3217" i="1"/>
  <c r="G3218" i="1"/>
  <c r="H3218" i="1"/>
  <c r="K3218" i="1"/>
  <c r="L3218" i="1"/>
  <c r="G3219" i="1"/>
  <c r="H3219" i="1"/>
  <c r="K3219" i="1"/>
  <c r="L3219" i="1"/>
  <c r="G3220" i="1"/>
  <c r="H3220" i="1"/>
  <c r="K3220" i="1"/>
  <c r="L3220" i="1"/>
  <c r="G3221" i="1"/>
  <c r="H3221" i="1"/>
  <c r="K3221" i="1"/>
  <c r="L3221" i="1"/>
  <c r="G3222" i="1"/>
  <c r="H3222" i="1"/>
  <c r="K3222" i="1"/>
  <c r="L3222" i="1"/>
  <c r="G3223" i="1"/>
  <c r="H3223" i="1"/>
  <c r="K3223" i="1"/>
  <c r="L3223" i="1"/>
  <c r="G3224" i="1"/>
  <c r="H3224" i="1"/>
  <c r="K3224" i="1"/>
  <c r="L3224" i="1"/>
  <c r="G3225" i="1"/>
  <c r="H3225" i="1"/>
  <c r="K3225" i="1"/>
  <c r="L3225" i="1"/>
  <c r="G3226" i="1"/>
  <c r="H3226" i="1"/>
  <c r="K3226" i="1"/>
  <c r="L3226" i="1"/>
  <c r="G3227" i="1"/>
  <c r="H3227" i="1"/>
  <c r="K3227" i="1"/>
  <c r="L3227" i="1"/>
  <c r="G3228" i="1"/>
  <c r="H3228" i="1"/>
  <c r="K3228" i="1"/>
  <c r="L3228" i="1"/>
  <c r="G3229" i="1"/>
  <c r="H3229" i="1"/>
  <c r="K3229" i="1"/>
  <c r="L3229" i="1"/>
  <c r="G3230" i="1"/>
  <c r="H3230" i="1"/>
  <c r="K3230" i="1"/>
  <c r="L3230" i="1"/>
  <c r="G3231" i="1"/>
  <c r="H3231" i="1"/>
  <c r="K3231" i="1"/>
  <c r="L3231" i="1"/>
  <c r="G3232" i="1"/>
  <c r="H3232" i="1"/>
  <c r="K3232" i="1"/>
  <c r="L3232" i="1"/>
  <c r="G3233" i="1"/>
  <c r="H3233" i="1"/>
  <c r="K3233" i="1"/>
  <c r="L3233" i="1"/>
  <c r="G3234" i="1"/>
  <c r="H3234" i="1"/>
  <c r="K3234" i="1"/>
  <c r="L3234" i="1"/>
  <c r="G3235" i="1"/>
  <c r="H3235" i="1"/>
  <c r="K3235" i="1"/>
  <c r="L3235" i="1"/>
  <c r="G3236" i="1"/>
  <c r="H3236" i="1"/>
  <c r="K3236" i="1"/>
  <c r="L3236" i="1"/>
  <c r="G3237" i="1"/>
  <c r="H3237" i="1"/>
  <c r="K3237" i="1"/>
  <c r="L3237" i="1"/>
  <c r="G3238" i="1"/>
  <c r="H3238" i="1"/>
  <c r="K3238" i="1"/>
  <c r="L3238" i="1"/>
  <c r="G3239" i="1"/>
  <c r="H3239" i="1"/>
  <c r="K3239" i="1"/>
  <c r="L3239" i="1"/>
  <c r="G3240" i="1"/>
  <c r="H3240" i="1"/>
  <c r="K3240" i="1"/>
  <c r="L3240" i="1"/>
  <c r="G3241" i="1"/>
  <c r="H3241" i="1"/>
  <c r="K3241" i="1"/>
  <c r="L3241" i="1"/>
  <c r="G3242" i="1"/>
  <c r="H3242" i="1"/>
  <c r="K3242" i="1"/>
  <c r="L3242" i="1"/>
  <c r="G3243" i="1"/>
  <c r="H3243" i="1"/>
  <c r="K3243" i="1"/>
  <c r="L3243" i="1"/>
  <c r="G3244" i="1"/>
  <c r="H3244" i="1"/>
  <c r="K3244" i="1"/>
  <c r="L3244" i="1"/>
  <c r="G3245" i="1"/>
  <c r="H3245" i="1"/>
  <c r="K3245" i="1"/>
  <c r="L3245" i="1"/>
  <c r="G3246" i="1"/>
  <c r="H3246" i="1"/>
  <c r="K3246" i="1"/>
  <c r="L3246" i="1"/>
  <c r="G3247" i="1"/>
  <c r="H3247" i="1"/>
  <c r="K3247" i="1"/>
  <c r="L3247" i="1"/>
  <c r="G3248" i="1"/>
  <c r="H3248" i="1"/>
  <c r="K3248" i="1"/>
  <c r="L3248" i="1"/>
  <c r="G3249" i="1"/>
  <c r="H3249" i="1"/>
  <c r="K3249" i="1"/>
  <c r="L3249" i="1"/>
  <c r="G3250" i="1"/>
  <c r="H3250" i="1"/>
  <c r="K3250" i="1"/>
  <c r="L3250" i="1"/>
  <c r="G3251" i="1"/>
  <c r="H3251" i="1"/>
  <c r="K3251" i="1"/>
  <c r="L3251" i="1"/>
  <c r="G3252" i="1"/>
  <c r="H3252" i="1"/>
  <c r="K3252" i="1"/>
  <c r="L3252" i="1"/>
  <c r="G3253" i="1"/>
  <c r="H3253" i="1"/>
  <c r="K3253" i="1"/>
  <c r="L3253" i="1"/>
  <c r="G3254" i="1"/>
  <c r="H3254" i="1"/>
  <c r="K3254" i="1"/>
  <c r="L3254" i="1"/>
  <c r="G3255" i="1"/>
  <c r="H3255" i="1"/>
  <c r="K3255" i="1"/>
  <c r="L3255" i="1"/>
  <c r="G3256" i="1"/>
  <c r="H3256" i="1"/>
  <c r="K3256" i="1"/>
  <c r="L3256" i="1"/>
  <c r="G3257" i="1"/>
  <c r="H3257" i="1"/>
  <c r="K3257" i="1"/>
  <c r="L3257" i="1"/>
  <c r="G3258" i="1"/>
  <c r="H3258" i="1"/>
  <c r="K3258" i="1"/>
  <c r="L3258" i="1"/>
  <c r="G3259" i="1"/>
  <c r="H3259" i="1"/>
  <c r="K3259" i="1"/>
  <c r="L3259" i="1"/>
  <c r="G3260" i="1"/>
  <c r="H3260" i="1"/>
  <c r="K3260" i="1"/>
  <c r="L3260" i="1"/>
  <c r="G3261" i="1"/>
  <c r="H3261" i="1"/>
  <c r="K3261" i="1"/>
  <c r="L3261" i="1"/>
  <c r="G3262" i="1"/>
  <c r="H3262" i="1"/>
  <c r="K3262" i="1"/>
  <c r="L3262" i="1"/>
  <c r="G3263" i="1"/>
  <c r="H3263" i="1"/>
  <c r="K3263" i="1"/>
  <c r="L3263" i="1"/>
  <c r="G3264" i="1"/>
  <c r="H3264" i="1"/>
  <c r="K3264" i="1"/>
  <c r="L3264" i="1"/>
  <c r="G3265" i="1"/>
  <c r="H3265" i="1"/>
  <c r="K3265" i="1"/>
  <c r="L3265" i="1"/>
  <c r="G3266" i="1"/>
  <c r="H3266" i="1"/>
  <c r="K3266" i="1"/>
  <c r="L3266" i="1"/>
  <c r="G3267" i="1"/>
  <c r="H3267" i="1"/>
  <c r="K3267" i="1"/>
  <c r="L3267" i="1"/>
  <c r="G3268" i="1"/>
  <c r="H3268" i="1"/>
  <c r="K3268" i="1"/>
  <c r="L3268" i="1"/>
  <c r="G3269" i="1"/>
  <c r="H3269" i="1"/>
  <c r="K3269" i="1"/>
  <c r="L3269" i="1"/>
  <c r="G3270" i="1"/>
  <c r="H3270" i="1"/>
  <c r="K3270" i="1"/>
  <c r="L3270" i="1"/>
  <c r="G3271" i="1"/>
  <c r="H3271" i="1"/>
  <c r="K3271" i="1"/>
  <c r="L3271" i="1"/>
  <c r="G3272" i="1"/>
  <c r="H3272" i="1"/>
  <c r="K3272" i="1"/>
  <c r="L3272" i="1"/>
  <c r="G3273" i="1"/>
  <c r="H3273" i="1"/>
  <c r="K3273" i="1"/>
  <c r="L3273" i="1"/>
  <c r="G3274" i="1"/>
  <c r="H3274" i="1"/>
  <c r="K3274" i="1"/>
  <c r="L3274" i="1"/>
  <c r="G3275" i="1"/>
  <c r="H3275" i="1"/>
  <c r="K3275" i="1"/>
  <c r="L3275" i="1"/>
  <c r="G3276" i="1"/>
  <c r="H3276" i="1"/>
  <c r="K3276" i="1"/>
  <c r="L3276" i="1"/>
  <c r="G3277" i="1"/>
  <c r="H3277" i="1"/>
  <c r="K3277" i="1"/>
  <c r="L3277" i="1"/>
  <c r="G3278" i="1"/>
  <c r="H3278" i="1"/>
  <c r="K3278" i="1"/>
  <c r="L3278" i="1"/>
  <c r="G3279" i="1"/>
  <c r="H3279" i="1"/>
  <c r="K3279" i="1"/>
  <c r="L3279" i="1"/>
  <c r="G3280" i="1"/>
  <c r="H3280" i="1"/>
  <c r="K3280" i="1"/>
  <c r="L3280" i="1"/>
  <c r="G3281" i="1"/>
  <c r="H3281" i="1"/>
  <c r="K3281" i="1"/>
  <c r="L3281" i="1"/>
  <c r="G3282" i="1"/>
  <c r="H3282" i="1"/>
  <c r="K3282" i="1"/>
  <c r="L3282" i="1"/>
  <c r="G3283" i="1"/>
  <c r="H3283" i="1"/>
  <c r="K3283" i="1"/>
  <c r="L3283" i="1"/>
  <c r="G3284" i="1"/>
  <c r="H3284" i="1"/>
  <c r="K3284" i="1"/>
  <c r="L3284" i="1"/>
  <c r="G3285" i="1"/>
  <c r="H3285" i="1"/>
  <c r="K3285" i="1"/>
  <c r="L3285" i="1"/>
  <c r="G3286" i="1"/>
  <c r="H3286" i="1"/>
  <c r="K3286" i="1"/>
  <c r="L3286" i="1"/>
  <c r="G3287" i="1"/>
  <c r="H3287" i="1"/>
  <c r="K3287" i="1"/>
  <c r="L3287" i="1"/>
  <c r="G3288" i="1"/>
  <c r="H3288" i="1"/>
  <c r="K3288" i="1"/>
  <c r="L3288" i="1"/>
  <c r="G3289" i="1"/>
  <c r="H3289" i="1"/>
  <c r="K3289" i="1"/>
  <c r="L3289" i="1"/>
  <c r="G3290" i="1"/>
  <c r="H3290" i="1"/>
  <c r="K3290" i="1"/>
  <c r="L3290" i="1"/>
  <c r="G3291" i="1"/>
  <c r="H3291" i="1"/>
  <c r="K3291" i="1"/>
  <c r="L3291" i="1"/>
  <c r="G3292" i="1"/>
  <c r="H3292" i="1"/>
  <c r="K3292" i="1"/>
  <c r="L3292" i="1"/>
  <c r="G3293" i="1"/>
  <c r="H3293" i="1"/>
  <c r="K3293" i="1"/>
  <c r="L3293" i="1"/>
  <c r="G3294" i="1"/>
  <c r="H3294" i="1"/>
  <c r="K3294" i="1"/>
  <c r="L3294" i="1"/>
  <c r="G3295" i="1"/>
  <c r="H3295" i="1"/>
  <c r="K3295" i="1"/>
  <c r="L3295" i="1"/>
  <c r="G3296" i="1"/>
  <c r="H3296" i="1"/>
  <c r="K3296" i="1"/>
  <c r="L3296" i="1"/>
  <c r="G3297" i="1"/>
  <c r="H3297" i="1"/>
  <c r="K3297" i="1"/>
  <c r="L3297" i="1"/>
  <c r="G3298" i="1"/>
  <c r="H3298" i="1"/>
  <c r="K3298" i="1"/>
  <c r="L3298" i="1"/>
  <c r="G3299" i="1"/>
  <c r="H3299" i="1"/>
  <c r="K3299" i="1"/>
  <c r="L3299" i="1"/>
  <c r="G3300" i="1"/>
  <c r="H3300" i="1"/>
  <c r="K3300" i="1"/>
  <c r="L3300" i="1"/>
  <c r="G3301" i="1"/>
  <c r="H3301" i="1"/>
  <c r="K3301" i="1"/>
  <c r="L3301" i="1"/>
  <c r="G3302" i="1"/>
  <c r="H3302" i="1"/>
  <c r="K3302" i="1"/>
  <c r="L3302" i="1"/>
  <c r="G3303" i="1"/>
  <c r="H3303" i="1"/>
  <c r="K3303" i="1"/>
  <c r="L3303" i="1"/>
  <c r="G3304" i="1"/>
  <c r="H3304" i="1"/>
  <c r="K3304" i="1"/>
  <c r="L3304" i="1"/>
  <c r="G3305" i="1"/>
  <c r="H3305" i="1"/>
  <c r="K3305" i="1"/>
  <c r="L3305" i="1"/>
  <c r="G3306" i="1"/>
  <c r="H3306" i="1"/>
  <c r="K3306" i="1"/>
  <c r="L3306" i="1"/>
  <c r="G3307" i="1"/>
  <c r="H3307" i="1"/>
  <c r="K3307" i="1"/>
  <c r="L3307" i="1"/>
  <c r="G3308" i="1"/>
  <c r="H3308" i="1"/>
  <c r="K3308" i="1"/>
  <c r="L3308" i="1"/>
  <c r="G3309" i="1"/>
  <c r="H3309" i="1"/>
  <c r="K3309" i="1"/>
  <c r="L3309" i="1"/>
  <c r="G3310" i="1"/>
  <c r="H3310" i="1"/>
  <c r="K3310" i="1"/>
  <c r="L3310" i="1"/>
  <c r="G3311" i="1"/>
  <c r="H3311" i="1"/>
  <c r="K3311" i="1"/>
  <c r="L3311" i="1"/>
  <c r="G3312" i="1"/>
  <c r="H3312" i="1"/>
  <c r="K3312" i="1"/>
  <c r="L3312" i="1"/>
  <c r="G3313" i="1"/>
  <c r="H3313" i="1"/>
  <c r="K3313" i="1"/>
  <c r="L3313" i="1"/>
  <c r="G3314" i="1"/>
  <c r="H3314" i="1"/>
  <c r="K3314" i="1"/>
  <c r="L3314" i="1"/>
  <c r="G3315" i="1"/>
  <c r="H3315" i="1"/>
  <c r="K3315" i="1"/>
  <c r="L3315" i="1"/>
  <c r="G3316" i="1"/>
  <c r="H3316" i="1"/>
  <c r="K3316" i="1"/>
  <c r="L3316" i="1"/>
  <c r="G3317" i="1"/>
  <c r="H3317" i="1"/>
  <c r="K3317" i="1"/>
  <c r="L3317" i="1"/>
  <c r="G3318" i="1"/>
  <c r="H3318" i="1"/>
  <c r="K3318" i="1"/>
  <c r="L3318" i="1"/>
  <c r="G3319" i="1"/>
  <c r="H3319" i="1"/>
  <c r="K3319" i="1"/>
  <c r="L3319" i="1"/>
  <c r="G3320" i="1"/>
  <c r="H3320" i="1"/>
  <c r="K3320" i="1"/>
  <c r="L3320" i="1"/>
  <c r="G3321" i="1"/>
  <c r="H3321" i="1"/>
  <c r="K3321" i="1"/>
  <c r="L3321" i="1"/>
  <c r="G3322" i="1"/>
  <c r="H3322" i="1"/>
  <c r="K3322" i="1"/>
  <c r="L3322" i="1"/>
  <c r="G3323" i="1"/>
  <c r="H3323" i="1"/>
  <c r="K3323" i="1"/>
  <c r="L3323" i="1"/>
  <c r="G3324" i="1"/>
  <c r="H3324" i="1"/>
  <c r="K3324" i="1"/>
  <c r="L3324" i="1"/>
  <c r="G3325" i="1"/>
  <c r="H3325" i="1"/>
  <c r="K3325" i="1"/>
  <c r="L3325" i="1"/>
  <c r="G3326" i="1"/>
  <c r="H3326" i="1"/>
  <c r="K3326" i="1"/>
  <c r="L3326" i="1"/>
  <c r="G3327" i="1"/>
  <c r="H3327" i="1"/>
  <c r="K3327" i="1"/>
  <c r="L3327" i="1"/>
  <c r="G3328" i="1"/>
  <c r="H3328" i="1"/>
  <c r="K3328" i="1"/>
  <c r="L3328" i="1"/>
  <c r="G3329" i="1"/>
  <c r="H3329" i="1"/>
  <c r="K3329" i="1"/>
  <c r="L3329" i="1"/>
  <c r="G3330" i="1"/>
  <c r="H3330" i="1"/>
  <c r="K3330" i="1"/>
  <c r="L3330" i="1"/>
  <c r="G3331" i="1"/>
  <c r="H3331" i="1"/>
  <c r="K3331" i="1"/>
  <c r="L3331" i="1"/>
  <c r="G3332" i="1"/>
  <c r="H3332" i="1"/>
  <c r="K3332" i="1"/>
  <c r="L3332" i="1"/>
  <c r="G3333" i="1"/>
  <c r="H3333" i="1"/>
  <c r="K3333" i="1"/>
  <c r="L3333" i="1"/>
  <c r="G3334" i="1"/>
  <c r="H3334" i="1"/>
  <c r="K3334" i="1"/>
  <c r="L3334" i="1"/>
  <c r="G3335" i="1"/>
  <c r="H3335" i="1"/>
  <c r="K3335" i="1"/>
  <c r="L3335" i="1"/>
  <c r="G3336" i="1"/>
  <c r="H3336" i="1"/>
  <c r="K3336" i="1"/>
  <c r="L3336" i="1"/>
  <c r="G3337" i="1"/>
  <c r="H3337" i="1"/>
  <c r="K3337" i="1"/>
  <c r="L3337" i="1"/>
  <c r="G3338" i="1"/>
  <c r="H3338" i="1"/>
  <c r="K3338" i="1"/>
  <c r="L3338" i="1"/>
  <c r="G3339" i="1"/>
  <c r="H3339" i="1"/>
  <c r="K3339" i="1"/>
  <c r="L3339" i="1"/>
  <c r="G3340" i="1"/>
  <c r="H3340" i="1"/>
  <c r="K3340" i="1"/>
  <c r="L3340" i="1"/>
  <c r="G3341" i="1"/>
  <c r="H3341" i="1"/>
  <c r="K3341" i="1"/>
  <c r="L3341" i="1"/>
  <c r="G3342" i="1"/>
  <c r="H3342" i="1"/>
  <c r="K3342" i="1"/>
  <c r="L3342" i="1"/>
  <c r="G3343" i="1"/>
  <c r="H3343" i="1"/>
  <c r="K3343" i="1"/>
  <c r="L3343" i="1"/>
  <c r="G3344" i="1"/>
  <c r="H3344" i="1"/>
  <c r="K3344" i="1"/>
  <c r="L3344" i="1"/>
  <c r="G3345" i="1"/>
  <c r="H3345" i="1"/>
  <c r="K3345" i="1"/>
  <c r="L3345" i="1"/>
  <c r="G3346" i="1"/>
  <c r="H3346" i="1"/>
  <c r="K3346" i="1"/>
  <c r="L3346" i="1"/>
  <c r="G3347" i="1"/>
  <c r="H3347" i="1"/>
  <c r="K3347" i="1"/>
  <c r="L3347" i="1"/>
  <c r="G3348" i="1"/>
  <c r="H3348" i="1"/>
  <c r="K3348" i="1"/>
  <c r="L3348" i="1"/>
  <c r="G3349" i="1"/>
  <c r="H3349" i="1"/>
  <c r="K3349" i="1"/>
  <c r="L3349" i="1"/>
  <c r="G3350" i="1"/>
  <c r="H3350" i="1"/>
  <c r="K3350" i="1"/>
  <c r="L3350" i="1"/>
  <c r="G3351" i="1"/>
  <c r="H3351" i="1"/>
  <c r="K3351" i="1"/>
  <c r="L3351" i="1"/>
  <c r="G3352" i="1"/>
  <c r="H3352" i="1"/>
  <c r="K3352" i="1"/>
  <c r="L3352" i="1"/>
  <c r="G3353" i="1"/>
  <c r="H3353" i="1"/>
  <c r="K3353" i="1"/>
  <c r="L3353" i="1"/>
  <c r="G3354" i="1"/>
  <c r="H3354" i="1"/>
  <c r="K3354" i="1"/>
  <c r="L3354" i="1"/>
  <c r="G3355" i="1"/>
  <c r="H3355" i="1"/>
  <c r="K3355" i="1"/>
  <c r="L3355" i="1"/>
  <c r="G3356" i="1"/>
  <c r="H3356" i="1"/>
  <c r="K3356" i="1"/>
  <c r="L3356" i="1"/>
  <c r="G3357" i="1"/>
  <c r="H3357" i="1"/>
  <c r="K3357" i="1"/>
  <c r="L3357" i="1"/>
  <c r="G3358" i="1"/>
  <c r="H3358" i="1"/>
  <c r="K3358" i="1"/>
  <c r="L3358" i="1"/>
  <c r="G3359" i="1"/>
  <c r="H3359" i="1"/>
  <c r="K3359" i="1"/>
  <c r="L3359" i="1"/>
  <c r="G3360" i="1"/>
  <c r="H3360" i="1"/>
  <c r="K3360" i="1"/>
  <c r="L3360" i="1"/>
  <c r="G3361" i="1"/>
  <c r="H3361" i="1"/>
  <c r="K3361" i="1"/>
  <c r="L3361" i="1"/>
  <c r="G3362" i="1"/>
  <c r="H3362" i="1"/>
  <c r="K3362" i="1"/>
  <c r="L3362" i="1"/>
  <c r="G3363" i="1"/>
  <c r="H3363" i="1"/>
  <c r="K3363" i="1"/>
  <c r="L3363" i="1"/>
  <c r="G3364" i="1"/>
  <c r="H3364" i="1"/>
  <c r="K3364" i="1"/>
  <c r="L3364" i="1"/>
  <c r="G3365" i="1"/>
  <c r="H3365" i="1"/>
  <c r="K3365" i="1"/>
  <c r="L3365" i="1"/>
  <c r="G3366" i="1"/>
  <c r="H3366" i="1"/>
  <c r="K3366" i="1"/>
  <c r="L3366" i="1"/>
  <c r="G3367" i="1"/>
  <c r="H3367" i="1"/>
  <c r="K3367" i="1"/>
  <c r="L3367" i="1"/>
  <c r="G3368" i="1"/>
  <c r="H3368" i="1"/>
  <c r="K3368" i="1"/>
  <c r="L3368" i="1"/>
  <c r="G3369" i="1"/>
  <c r="H3369" i="1"/>
  <c r="K3369" i="1"/>
  <c r="L3369" i="1"/>
  <c r="G3370" i="1"/>
  <c r="H3370" i="1"/>
  <c r="K3370" i="1"/>
  <c r="L3370" i="1"/>
  <c r="G3371" i="1"/>
  <c r="H3371" i="1"/>
  <c r="K3371" i="1"/>
  <c r="L3371" i="1"/>
  <c r="G3372" i="1"/>
  <c r="H3372" i="1"/>
  <c r="K3372" i="1"/>
  <c r="L3372" i="1"/>
  <c r="G3373" i="1"/>
  <c r="H3373" i="1"/>
  <c r="K3373" i="1"/>
  <c r="L3373" i="1"/>
  <c r="G3374" i="1"/>
  <c r="H3374" i="1"/>
  <c r="K3374" i="1"/>
  <c r="L3374" i="1"/>
  <c r="G3375" i="1"/>
  <c r="H3375" i="1"/>
  <c r="K3375" i="1"/>
  <c r="L3375" i="1"/>
  <c r="G3376" i="1"/>
  <c r="H3376" i="1"/>
  <c r="K3376" i="1"/>
  <c r="L3376" i="1"/>
  <c r="G3377" i="1"/>
  <c r="H3377" i="1"/>
  <c r="K3377" i="1"/>
  <c r="L3377" i="1"/>
  <c r="G3378" i="1"/>
  <c r="H3378" i="1"/>
  <c r="K3378" i="1"/>
  <c r="L3378" i="1"/>
  <c r="G3379" i="1"/>
  <c r="H3379" i="1"/>
  <c r="K3379" i="1"/>
  <c r="L3379" i="1"/>
  <c r="G3380" i="1"/>
  <c r="H3380" i="1"/>
  <c r="K3380" i="1"/>
  <c r="L3380" i="1"/>
  <c r="G3381" i="1"/>
  <c r="H3381" i="1"/>
  <c r="K3381" i="1"/>
  <c r="L3381" i="1"/>
  <c r="G3382" i="1"/>
  <c r="H3382" i="1"/>
  <c r="K3382" i="1"/>
  <c r="L3382" i="1"/>
  <c r="G3383" i="1"/>
  <c r="H3383" i="1"/>
  <c r="K3383" i="1"/>
  <c r="L3383" i="1"/>
  <c r="G3384" i="1"/>
  <c r="H3384" i="1"/>
  <c r="K3384" i="1"/>
  <c r="L3384" i="1"/>
  <c r="G3385" i="1"/>
  <c r="H3385" i="1"/>
  <c r="K3385" i="1"/>
  <c r="L3385" i="1"/>
  <c r="G3386" i="1"/>
  <c r="H3386" i="1"/>
  <c r="K3386" i="1"/>
  <c r="L3386" i="1"/>
  <c r="G3387" i="1"/>
  <c r="H3387" i="1"/>
  <c r="K3387" i="1"/>
  <c r="L3387" i="1"/>
  <c r="G3388" i="1"/>
  <c r="H3388" i="1"/>
  <c r="K3388" i="1"/>
  <c r="L3388" i="1"/>
  <c r="G3389" i="1"/>
  <c r="H3389" i="1"/>
  <c r="K3389" i="1"/>
  <c r="L3389" i="1"/>
  <c r="G3390" i="1"/>
  <c r="H3390" i="1"/>
  <c r="K3390" i="1"/>
  <c r="L3390" i="1"/>
  <c r="G3391" i="1"/>
  <c r="H3391" i="1"/>
  <c r="K3391" i="1"/>
  <c r="L3391" i="1"/>
  <c r="G3392" i="1"/>
  <c r="H3392" i="1"/>
  <c r="K3392" i="1"/>
  <c r="L3392" i="1"/>
  <c r="G3393" i="1"/>
  <c r="H3393" i="1"/>
  <c r="K3393" i="1"/>
  <c r="L3393" i="1"/>
  <c r="G3394" i="1"/>
  <c r="H3394" i="1"/>
  <c r="K3394" i="1"/>
  <c r="L3394" i="1"/>
  <c r="G3395" i="1"/>
  <c r="H3395" i="1"/>
  <c r="K3395" i="1"/>
  <c r="L3395" i="1"/>
  <c r="G3396" i="1"/>
  <c r="H3396" i="1"/>
  <c r="K3396" i="1"/>
  <c r="L3396" i="1"/>
  <c r="G3397" i="1"/>
  <c r="H3397" i="1"/>
  <c r="K3397" i="1"/>
  <c r="L3397" i="1"/>
  <c r="G3398" i="1"/>
  <c r="H3398" i="1"/>
  <c r="K3398" i="1"/>
  <c r="L3398" i="1"/>
  <c r="G3399" i="1"/>
  <c r="H3399" i="1"/>
  <c r="K3399" i="1"/>
  <c r="L3399" i="1"/>
  <c r="G3400" i="1"/>
  <c r="H3400" i="1"/>
  <c r="K3400" i="1"/>
  <c r="L3400" i="1"/>
  <c r="G3401" i="1"/>
  <c r="H3401" i="1"/>
  <c r="K3401" i="1"/>
  <c r="L3401" i="1"/>
  <c r="G3402" i="1"/>
  <c r="H3402" i="1"/>
  <c r="K3402" i="1"/>
  <c r="L3402" i="1"/>
  <c r="G3403" i="1"/>
  <c r="H3403" i="1"/>
  <c r="K3403" i="1"/>
  <c r="L3403" i="1"/>
  <c r="G3404" i="1"/>
  <c r="H3404" i="1"/>
  <c r="K3404" i="1"/>
  <c r="L3404" i="1"/>
  <c r="G3405" i="1"/>
  <c r="H3405" i="1"/>
  <c r="K3405" i="1"/>
  <c r="L3405" i="1"/>
  <c r="G3406" i="1"/>
  <c r="H3406" i="1"/>
  <c r="K3406" i="1"/>
  <c r="L3406" i="1"/>
  <c r="G3407" i="1"/>
  <c r="H3407" i="1"/>
  <c r="K3407" i="1"/>
  <c r="L3407" i="1"/>
  <c r="G3408" i="1"/>
  <c r="H3408" i="1"/>
  <c r="K3408" i="1"/>
  <c r="L3408" i="1"/>
  <c r="G3409" i="1"/>
  <c r="H3409" i="1"/>
  <c r="K3409" i="1"/>
  <c r="L3409" i="1"/>
  <c r="G3410" i="1"/>
  <c r="H3410" i="1"/>
  <c r="K3410" i="1"/>
  <c r="L3410" i="1"/>
  <c r="G3411" i="1"/>
  <c r="H3411" i="1"/>
  <c r="K3411" i="1"/>
  <c r="L3411" i="1"/>
  <c r="G3412" i="1"/>
  <c r="H3412" i="1"/>
  <c r="K3412" i="1"/>
  <c r="L3412" i="1"/>
  <c r="G3413" i="1"/>
  <c r="H3413" i="1"/>
  <c r="K3413" i="1"/>
  <c r="L3413" i="1"/>
  <c r="G3414" i="1"/>
  <c r="H3414" i="1"/>
  <c r="K3414" i="1"/>
  <c r="L3414" i="1"/>
  <c r="G3415" i="1"/>
  <c r="H3415" i="1"/>
  <c r="K3415" i="1"/>
  <c r="L3415" i="1"/>
  <c r="G3416" i="1"/>
  <c r="H3416" i="1"/>
  <c r="K3416" i="1"/>
  <c r="L3416" i="1"/>
  <c r="G3417" i="1"/>
  <c r="H3417" i="1"/>
  <c r="K3417" i="1"/>
  <c r="L3417" i="1"/>
  <c r="G3418" i="1"/>
  <c r="H3418" i="1"/>
  <c r="K3418" i="1"/>
  <c r="L3418" i="1"/>
  <c r="G3419" i="1"/>
  <c r="H3419" i="1"/>
  <c r="K3419" i="1"/>
  <c r="L3419" i="1"/>
  <c r="G3420" i="1"/>
  <c r="H3420" i="1"/>
  <c r="K3420" i="1"/>
  <c r="L3420" i="1"/>
  <c r="G3421" i="1"/>
  <c r="H3421" i="1"/>
  <c r="K3421" i="1"/>
  <c r="L3421" i="1"/>
  <c r="G3422" i="1"/>
  <c r="H3422" i="1"/>
  <c r="K3422" i="1"/>
  <c r="L3422" i="1"/>
  <c r="G3423" i="1"/>
  <c r="H3423" i="1"/>
  <c r="K3423" i="1"/>
  <c r="L3423" i="1"/>
  <c r="G3424" i="1"/>
  <c r="H3424" i="1"/>
  <c r="K3424" i="1"/>
  <c r="L3424" i="1"/>
  <c r="G3425" i="1"/>
  <c r="H3425" i="1"/>
  <c r="K3425" i="1"/>
  <c r="L3425" i="1"/>
  <c r="G3426" i="1"/>
  <c r="H3426" i="1"/>
  <c r="K3426" i="1"/>
  <c r="L3426" i="1"/>
  <c r="G3427" i="1"/>
  <c r="H3427" i="1"/>
  <c r="K3427" i="1"/>
  <c r="L3427" i="1"/>
  <c r="G3428" i="1"/>
  <c r="H3428" i="1"/>
  <c r="K3428" i="1"/>
  <c r="L3428" i="1"/>
  <c r="G3429" i="1"/>
  <c r="H3429" i="1"/>
  <c r="K3429" i="1"/>
  <c r="L3429" i="1"/>
  <c r="G3430" i="1"/>
  <c r="H3430" i="1"/>
  <c r="K3430" i="1"/>
  <c r="L3430" i="1"/>
  <c r="G3431" i="1"/>
  <c r="H3431" i="1"/>
  <c r="K3431" i="1"/>
  <c r="L3431" i="1"/>
  <c r="G3432" i="1"/>
  <c r="H3432" i="1"/>
  <c r="K3432" i="1"/>
  <c r="L3432" i="1"/>
  <c r="G3433" i="1"/>
  <c r="H3433" i="1"/>
  <c r="K3433" i="1"/>
  <c r="L3433" i="1"/>
  <c r="G3434" i="1"/>
  <c r="H3434" i="1"/>
  <c r="K3434" i="1"/>
  <c r="L3434" i="1"/>
  <c r="G3435" i="1"/>
  <c r="H3435" i="1"/>
  <c r="K3435" i="1"/>
  <c r="L3435" i="1"/>
  <c r="G3436" i="1"/>
  <c r="H3436" i="1"/>
  <c r="K3436" i="1"/>
  <c r="L3436" i="1"/>
  <c r="G3437" i="1"/>
  <c r="H3437" i="1"/>
  <c r="K3437" i="1"/>
  <c r="L3437" i="1"/>
  <c r="G3438" i="1"/>
  <c r="H3438" i="1"/>
  <c r="K3438" i="1"/>
  <c r="L3438" i="1"/>
  <c r="G3439" i="1"/>
  <c r="H3439" i="1"/>
  <c r="K3439" i="1"/>
  <c r="L3439" i="1"/>
  <c r="G3440" i="1"/>
  <c r="H3440" i="1"/>
  <c r="K3440" i="1"/>
  <c r="L3440" i="1"/>
  <c r="G3441" i="1"/>
  <c r="H3441" i="1"/>
  <c r="K3441" i="1"/>
  <c r="L3441" i="1"/>
  <c r="G3442" i="1"/>
  <c r="H3442" i="1"/>
  <c r="K3442" i="1"/>
  <c r="L3442" i="1"/>
  <c r="G3443" i="1"/>
  <c r="H3443" i="1"/>
  <c r="K3443" i="1"/>
  <c r="L3443" i="1"/>
  <c r="G3444" i="1"/>
  <c r="H3444" i="1"/>
  <c r="K3444" i="1"/>
  <c r="L3444" i="1"/>
  <c r="G3445" i="1"/>
  <c r="H3445" i="1"/>
  <c r="K3445" i="1"/>
  <c r="L3445" i="1"/>
  <c r="G3446" i="1"/>
  <c r="H3446" i="1"/>
  <c r="K3446" i="1"/>
  <c r="L3446" i="1"/>
  <c r="G3447" i="1"/>
  <c r="H3447" i="1"/>
  <c r="K3447" i="1"/>
  <c r="L3447" i="1"/>
  <c r="G3448" i="1"/>
  <c r="H3448" i="1"/>
  <c r="K3448" i="1"/>
  <c r="L3448" i="1"/>
  <c r="G3449" i="1"/>
  <c r="H3449" i="1"/>
  <c r="K3449" i="1"/>
  <c r="L3449" i="1"/>
  <c r="G3450" i="1"/>
  <c r="H3450" i="1"/>
  <c r="K3450" i="1"/>
  <c r="L3450" i="1"/>
  <c r="G3451" i="1"/>
  <c r="H3451" i="1"/>
  <c r="K3451" i="1"/>
  <c r="L3451" i="1"/>
  <c r="G3452" i="1"/>
  <c r="H3452" i="1"/>
  <c r="K3452" i="1"/>
  <c r="L3452" i="1"/>
  <c r="G3453" i="1"/>
  <c r="H3453" i="1"/>
  <c r="K3453" i="1"/>
  <c r="L3453" i="1"/>
  <c r="G3454" i="1"/>
  <c r="H3454" i="1"/>
  <c r="K3454" i="1"/>
  <c r="L3454" i="1"/>
  <c r="G3455" i="1"/>
  <c r="H3455" i="1"/>
  <c r="K3455" i="1"/>
  <c r="L3455" i="1"/>
  <c r="G3456" i="1"/>
  <c r="H3456" i="1"/>
  <c r="K3456" i="1"/>
  <c r="L3456" i="1"/>
  <c r="G3457" i="1"/>
  <c r="H3457" i="1"/>
  <c r="K3457" i="1"/>
  <c r="L3457" i="1"/>
  <c r="G3458" i="1"/>
  <c r="H3458" i="1"/>
  <c r="K3458" i="1"/>
  <c r="L3458" i="1"/>
  <c r="G3459" i="1"/>
  <c r="H3459" i="1"/>
  <c r="K3459" i="1"/>
  <c r="L3459" i="1"/>
  <c r="G3460" i="1"/>
  <c r="H3460" i="1"/>
  <c r="K3460" i="1"/>
  <c r="L3460" i="1"/>
  <c r="G3461" i="1"/>
  <c r="H3461" i="1"/>
  <c r="K3461" i="1"/>
  <c r="L3461" i="1"/>
  <c r="G3462" i="1"/>
  <c r="H3462" i="1"/>
  <c r="K3462" i="1"/>
  <c r="L3462" i="1"/>
  <c r="G3463" i="1"/>
  <c r="H3463" i="1"/>
  <c r="K3463" i="1"/>
  <c r="L3463" i="1"/>
  <c r="G3464" i="1"/>
  <c r="H3464" i="1"/>
  <c r="K3464" i="1"/>
  <c r="L3464" i="1"/>
  <c r="G3465" i="1"/>
  <c r="H3465" i="1"/>
  <c r="K3465" i="1"/>
  <c r="L3465" i="1"/>
  <c r="G3466" i="1"/>
  <c r="H3466" i="1"/>
  <c r="K3466" i="1"/>
  <c r="L3466" i="1"/>
  <c r="G3467" i="1"/>
  <c r="H3467" i="1"/>
  <c r="K3467" i="1"/>
  <c r="L3467" i="1"/>
  <c r="G3468" i="1"/>
  <c r="H3468" i="1"/>
  <c r="K3468" i="1"/>
  <c r="L3468" i="1"/>
  <c r="G3469" i="1"/>
  <c r="H3469" i="1"/>
  <c r="K3469" i="1"/>
  <c r="L3469" i="1"/>
  <c r="G3470" i="1"/>
  <c r="H3470" i="1"/>
  <c r="K3470" i="1"/>
  <c r="L3470" i="1"/>
  <c r="G3471" i="1"/>
  <c r="H3471" i="1"/>
  <c r="K3471" i="1"/>
  <c r="L3471" i="1"/>
  <c r="G3472" i="1"/>
  <c r="H3472" i="1"/>
  <c r="K3472" i="1"/>
  <c r="L3472" i="1"/>
  <c r="G3473" i="1"/>
  <c r="H3473" i="1"/>
  <c r="K3473" i="1"/>
  <c r="L3473" i="1"/>
  <c r="G3474" i="1"/>
  <c r="H3474" i="1"/>
  <c r="K3474" i="1"/>
  <c r="L3474" i="1"/>
  <c r="G3475" i="1"/>
  <c r="H3475" i="1"/>
  <c r="K3475" i="1"/>
  <c r="L3475" i="1"/>
  <c r="G3476" i="1"/>
  <c r="H3476" i="1"/>
  <c r="K3476" i="1"/>
  <c r="L3476" i="1"/>
  <c r="G3477" i="1"/>
  <c r="H3477" i="1"/>
  <c r="K3477" i="1"/>
  <c r="L3477" i="1"/>
  <c r="G3478" i="1"/>
  <c r="H3478" i="1"/>
  <c r="K3478" i="1"/>
  <c r="L3478" i="1"/>
  <c r="G3479" i="1"/>
  <c r="H3479" i="1"/>
  <c r="K3479" i="1"/>
  <c r="L3479" i="1"/>
  <c r="G3480" i="1"/>
  <c r="H3480" i="1"/>
  <c r="K3480" i="1"/>
  <c r="L3480" i="1"/>
  <c r="G3481" i="1"/>
  <c r="H3481" i="1"/>
  <c r="K3481" i="1"/>
  <c r="L3481" i="1"/>
  <c r="G3482" i="1"/>
  <c r="H3482" i="1"/>
  <c r="K3482" i="1"/>
  <c r="L3482" i="1"/>
  <c r="G3483" i="1"/>
  <c r="H3483" i="1"/>
  <c r="K3483" i="1"/>
  <c r="L3483" i="1"/>
  <c r="G3484" i="1"/>
  <c r="H3484" i="1"/>
  <c r="K3484" i="1"/>
  <c r="L3484" i="1"/>
  <c r="G3485" i="1"/>
  <c r="H3485" i="1"/>
  <c r="K3485" i="1"/>
  <c r="L3485" i="1"/>
  <c r="G3486" i="1"/>
  <c r="H3486" i="1"/>
  <c r="K3486" i="1"/>
  <c r="L3486" i="1"/>
  <c r="G3487" i="1"/>
  <c r="H3487" i="1"/>
  <c r="K3487" i="1"/>
  <c r="L3487" i="1"/>
  <c r="G3488" i="1"/>
  <c r="H3488" i="1"/>
  <c r="K3488" i="1"/>
  <c r="L3488" i="1"/>
  <c r="G3489" i="1"/>
  <c r="H3489" i="1"/>
  <c r="K3489" i="1"/>
  <c r="L3489" i="1"/>
  <c r="G3490" i="1"/>
  <c r="H3490" i="1"/>
  <c r="K3490" i="1"/>
  <c r="L3490" i="1"/>
  <c r="G3491" i="1"/>
  <c r="H3491" i="1"/>
  <c r="K3491" i="1"/>
  <c r="L3491" i="1"/>
  <c r="G3492" i="1"/>
  <c r="H3492" i="1"/>
  <c r="K3492" i="1"/>
  <c r="L3492" i="1"/>
  <c r="G3493" i="1"/>
  <c r="H3493" i="1"/>
  <c r="K3493" i="1"/>
  <c r="L3493" i="1"/>
  <c r="G3494" i="1"/>
  <c r="H3494" i="1"/>
  <c r="K3494" i="1"/>
  <c r="L3494" i="1"/>
  <c r="G3495" i="1"/>
  <c r="H3495" i="1"/>
  <c r="K3495" i="1"/>
  <c r="L3495" i="1"/>
  <c r="G3496" i="1"/>
  <c r="H3496" i="1"/>
  <c r="K3496" i="1"/>
  <c r="L3496" i="1"/>
  <c r="G3497" i="1"/>
  <c r="H3497" i="1"/>
  <c r="K3497" i="1"/>
  <c r="L3497" i="1"/>
  <c r="G3498" i="1"/>
  <c r="H3498" i="1"/>
  <c r="K3498" i="1"/>
  <c r="L3498" i="1"/>
  <c r="G3499" i="1"/>
  <c r="H3499" i="1"/>
  <c r="K3499" i="1"/>
  <c r="L3499" i="1"/>
  <c r="G3500" i="1"/>
  <c r="H3500" i="1"/>
  <c r="K3500" i="1"/>
  <c r="L3500" i="1"/>
  <c r="G3501" i="1"/>
  <c r="H3501" i="1"/>
  <c r="K3501" i="1"/>
  <c r="L3501" i="1"/>
  <c r="G3502" i="1"/>
  <c r="H3502" i="1"/>
  <c r="K3502" i="1"/>
  <c r="L3502" i="1"/>
  <c r="G3503" i="1"/>
  <c r="H3503" i="1"/>
  <c r="K3503" i="1"/>
  <c r="L3503" i="1"/>
  <c r="G3504" i="1"/>
  <c r="H3504" i="1"/>
  <c r="K3504" i="1"/>
  <c r="L3504" i="1"/>
  <c r="G3505" i="1"/>
  <c r="H3505" i="1"/>
  <c r="K3505" i="1"/>
  <c r="L3505" i="1"/>
  <c r="G3506" i="1"/>
  <c r="H3506" i="1"/>
  <c r="K3506" i="1"/>
  <c r="L3506" i="1"/>
  <c r="G3507" i="1"/>
  <c r="H3507" i="1"/>
  <c r="K3507" i="1"/>
  <c r="L3507" i="1"/>
  <c r="G3508" i="1"/>
  <c r="H3508" i="1"/>
  <c r="K3508" i="1"/>
  <c r="L3508" i="1"/>
  <c r="G3509" i="1"/>
  <c r="H3509" i="1"/>
  <c r="K3509" i="1"/>
  <c r="L3509" i="1"/>
  <c r="G3510" i="1"/>
  <c r="H3510" i="1"/>
  <c r="K3510" i="1"/>
  <c r="L3510" i="1"/>
  <c r="G3511" i="1"/>
  <c r="H3511" i="1"/>
  <c r="K3511" i="1"/>
  <c r="L3511" i="1"/>
  <c r="G3512" i="1"/>
  <c r="H3512" i="1"/>
  <c r="K3512" i="1"/>
  <c r="L3512" i="1"/>
  <c r="G3513" i="1"/>
  <c r="H3513" i="1"/>
  <c r="K3513" i="1"/>
  <c r="L3513" i="1"/>
  <c r="G3514" i="1"/>
  <c r="H3514" i="1"/>
  <c r="K3514" i="1"/>
  <c r="L3514" i="1"/>
  <c r="G3515" i="1"/>
  <c r="H3515" i="1"/>
  <c r="K3515" i="1"/>
  <c r="L3515" i="1"/>
  <c r="G3516" i="1"/>
  <c r="H3516" i="1"/>
  <c r="K3516" i="1"/>
  <c r="L3516" i="1"/>
  <c r="G3517" i="1"/>
  <c r="H3517" i="1"/>
  <c r="K3517" i="1"/>
  <c r="L3517" i="1"/>
  <c r="G3518" i="1"/>
  <c r="H3518" i="1"/>
  <c r="K3518" i="1"/>
  <c r="L3518" i="1"/>
  <c r="G3519" i="1"/>
  <c r="H3519" i="1"/>
  <c r="K3519" i="1"/>
  <c r="L3519" i="1"/>
  <c r="G3520" i="1"/>
  <c r="H3520" i="1"/>
  <c r="K3520" i="1"/>
  <c r="L3520" i="1"/>
  <c r="G3521" i="1"/>
  <c r="H3521" i="1"/>
  <c r="K3521" i="1"/>
  <c r="L3521" i="1"/>
  <c r="G3522" i="1"/>
  <c r="H3522" i="1"/>
  <c r="K3522" i="1"/>
  <c r="L3522" i="1"/>
  <c r="G3523" i="1"/>
  <c r="H3523" i="1"/>
  <c r="K3523" i="1"/>
  <c r="L3523" i="1"/>
  <c r="G3524" i="1"/>
  <c r="H3524" i="1"/>
  <c r="K3524" i="1"/>
  <c r="L3524" i="1"/>
  <c r="G3525" i="1"/>
  <c r="H3525" i="1"/>
  <c r="K3525" i="1"/>
  <c r="L3525" i="1"/>
  <c r="G3526" i="1"/>
  <c r="H3526" i="1"/>
  <c r="K3526" i="1"/>
  <c r="L3526" i="1"/>
  <c r="G3527" i="1"/>
  <c r="H3527" i="1"/>
  <c r="K3527" i="1"/>
  <c r="L3527" i="1"/>
  <c r="G3528" i="1"/>
  <c r="H3528" i="1"/>
  <c r="K3528" i="1"/>
  <c r="L3528" i="1"/>
  <c r="G3529" i="1"/>
  <c r="H3529" i="1"/>
  <c r="K3529" i="1"/>
  <c r="L3529" i="1"/>
  <c r="G3530" i="1"/>
  <c r="H3530" i="1"/>
  <c r="K3530" i="1"/>
  <c r="L3530" i="1"/>
  <c r="G3531" i="1"/>
  <c r="H3531" i="1"/>
  <c r="K3531" i="1"/>
  <c r="L3531" i="1"/>
  <c r="G3532" i="1"/>
  <c r="H3532" i="1"/>
  <c r="K3532" i="1"/>
  <c r="L3532" i="1"/>
  <c r="G3533" i="1"/>
  <c r="H3533" i="1"/>
  <c r="K3533" i="1"/>
  <c r="L3533" i="1"/>
  <c r="G3534" i="1"/>
  <c r="H3534" i="1"/>
  <c r="K3534" i="1"/>
  <c r="L3534" i="1"/>
  <c r="G3535" i="1"/>
  <c r="H3535" i="1"/>
  <c r="K3535" i="1"/>
  <c r="L3535" i="1"/>
  <c r="G3536" i="1"/>
  <c r="H3536" i="1"/>
  <c r="K3536" i="1"/>
  <c r="L3536" i="1"/>
  <c r="G3537" i="1"/>
  <c r="H3537" i="1"/>
  <c r="K3537" i="1"/>
  <c r="L3537" i="1"/>
  <c r="G3538" i="1"/>
  <c r="H3538" i="1"/>
  <c r="K3538" i="1"/>
  <c r="L3538" i="1"/>
  <c r="G3539" i="1"/>
  <c r="H3539" i="1"/>
  <c r="K3539" i="1"/>
  <c r="L3539" i="1"/>
  <c r="G3540" i="1"/>
  <c r="H3540" i="1"/>
  <c r="K3540" i="1"/>
  <c r="L3540" i="1"/>
  <c r="G3541" i="1"/>
  <c r="H3541" i="1"/>
  <c r="K3541" i="1"/>
  <c r="L3541" i="1"/>
  <c r="G3542" i="1"/>
  <c r="H3542" i="1"/>
  <c r="K3542" i="1"/>
  <c r="L3542" i="1"/>
  <c r="G3543" i="1"/>
  <c r="H3543" i="1"/>
  <c r="K3543" i="1"/>
  <c r="L3543" i="1"/>
  <c r="G3544" i="1"/>
  <c r="H3544" i="1"/>
  <c r="K3544" i="1"/>
  <c r="L3544" i="1"/>
  <c r="G3545" i="1"/>
  <c r="H3545" i="1"/>
  <c r="K3545" i="1"/>
  <c r="L3545" i="1"/>
  <c r="G3546" i="1"/>
  <c r="H3546" i="1"/>
  <c r="K3546" i="1"/>
  <c r="L3546" i="1"/>
  <c r="G3547" i="1"/>
  <c r="H3547" i="1"/>
  <c r="K3547" i="1"/>
  <c r="L3547" i="1"/>
  <c r="G3548" i="1"/>
  <c r="H3548" i="1"/>
  <c r="K3548" i="1"/>
  <c r="L3548" i="1"/>
  <c r="G3549" i="1"/>
  <c r="H3549" i="1"/>
  <c r="K3549" i="1"/>
  <c r="L3549" i="1"/>
  <c r="G3550" i="1"/>
  <c r="H3550" i="1"/>
  <c r="K3550" i="1"/>
  <c r="L3550" i="1"/>
  <c r="G3551" i="1"/>
  <c r="H3551" i="1"/>
  <c r="K3551" i="1"/>
  <c r="L3551" i="1"/>
  <c r="G3552" i="1"/>
  <c r="H3552" i="1"/>
  <c r="K3552" i="1"/>
  <c r="L3552" i="1"/>
  <c r="G3553" i="1"/>
  <c r="H3553" i="1"/>
  <c r="K3553" i="1"/>
  <c r="L3553" i="1"/>
  <c r="G3554" i="1"/>
  <c r="H3554" i="1"/>
  <c r="K3554" i="1"/>
  <c r="L3554" i="1"/>
  <c r="G3555" i="1"/>
  <c r="H3555" i="1"/>
  <c r="K3555" i="1"/>
  <c r="L3555" i="1"/>
  <c r="G3556" i="1"/>
  <c r="H3556" i="1"/>
  <c r="K3556" i="1"/>
  <c r="L3556" i="1"/>
  <c r="G3557" i="1"/>
  <c r="H3557" i="1"/>
  <c r="K3557" i="1"/>
  <c r="L3557" i="1"/>
  <c r="G3558" i="1"/>
  <c r="H3558" i="1"/>
  <c r="K3558" i="1"/>
  <c r="L3558" i="1"/>
  <c r="G3559" i="1"/>
  <c r="H3559" i="1"/>
  <c r="K3559" i="1"/>
  <c r="L3559" i="1"/>
  <c r="G3560" i="1"/>
  <c r="H3560" i="1"/>
  <c r="K3560" i="1"/>
  <c r="L3560" i="1"/>
  <c r="G3561" i="1"/>
  <c r="H3561" i="1"/>
  <c r="K3561" i="1"/>
  <c r="L3561" i="1"/>
  <c r="G3562" i="1"/>
  <c r="H3562" i="1"/>
  <c r="K3562" i="1"/>
  <c r="L3562" i="1"/>
  <c r="G3563" i="1"/>
  <c r="H3563" i="1"/>
  <c r="K3563" i="1"/>
  <c r="L3563" i="1"/>
  <c r="G3564" i="1"/>
  <c r="H3564" i="1"/>
  <c r="K3564" i="1"/>
  <c r="L3564" i="1"/>
  <c r="G3565" i="1"/>
  <c r="H3565" i="1"/>
  <c r="K3565" i="1"/>
  <c r="L3565" i="1"/>
  <c r="G3566" i="1"/>
  <c r="H3566" i="1"/>
  <c r="K3566" i="1"/>
  <c r="L3566" i="1"/>
  <c r="G3567" i="1"/>
  <c r="H3567" i="1"/>
  <c r="K3567" i="1"/>
  <c r="L3567" i="1"/>
  <c r="G3568" i="1"/>
  <c r="H3568" i="1"/>
  <c r="K3568" i="1"/>
  <c r="L3568" i="1"/>
  <c r="G3569" i="1"/>
  <c r="H3569" i="1"/>
  <c r="K3569" i="1"/>
  <c r="L3569" i="1"/>
  <c r="G3570" i="1"/>
  <c r="H3570" i="1"/>
  <c r="K3570" i="1"/>
  <c r="L3570" i="1"/>
  <c r="G3571" i="1"/>
  <c r="H3571" i="1"/>
  <c r="K3571" i="1"/>
  <c r="L3571" i="1"/>
  <c r="G3572" i="1"/>
  <c r="H3572" i="1"/>
  <c r="K3572" i="1"/>
  <c r="L3572" i="1"/>
  <c r="G3573" i="1"/>
  <c r="H3573" i="1"/>
  <c r="K3573" i="1"/>
  <c r="L3573" i="1"/>
  <c r="G3574" i="1"/>
  <c r="H3574" i="1"/>
  <c r="K3574" i="1"/>
  <c r="L3574" i="1"/>
  <c r="G3575" i="1"/>
  <c r="H3575" i="1"/>
  <c r="K3575" i="1"/>
  <c r="L3575" i="1"/>
  <c r="G3576" i="1"/>
  <c r="H3576" i="1"/>
  <c r="K3576" i="1"/>
  <c r="L3576" i="1"/>
  <c r="G3577" i="1"/>
  <c r="H3577" i="1"/>
  <c r="K3577" i="1"/>
  <c r="L3577" i="1"/>
  <c r="G3578" i="1"/>
  <c r="H3578" i="1"/>
  <c r="K3578" i="1"/>
  <c r="L3578" i="1"/>
  <c r="G3579" i="1"/>
  <c r="H3579" i="1"/>
  <c r="K3579" i="1"/>
  <c r="L3579" i="1"/>
  <c r="G3580" i="1"/>
  <c r="H3580" i="1"/>
  <c r="K3580" i="1"/>
  <c r="L3580" i="1"/>
  <c r="G3581" i="1"/>
  <c r="H3581" i="1"/>
  <c r="K3581" i="1"/>
  <c r="L3581" i="1"/>
  <c r="G3582" i="1"/>
  <c r="H3582" i="1"/>
  <c r="K3582" i="1"/>
  <c r="L3582" i="1"/>
  <c r="G3583" i="1"/>
  <c r="H3583" i="1"/>
  <c r="K3583" i="1"/>
  <c r="L3583" i="1"/>
  <c r="G3584" i="1"/>
  <c r="H3584" i="1"/>
  <c r="K3584" i="1"/>
  <c r="L3584" i="1"/>
  <c r="G3585" i="1"/>
  <c r="H3585" i="1"/>
  <c r="K3585" i="1"/>
  <c r="L3585" i="1"/>
  <c r="G3586" i="1"/>
  <c r="H3586" i="1"/>
  <c r="K3586" i="1"/>
  <c r="L3586" i="1"/>
  <c r="G3587" i="1"/>
  <c r="H3587" i="1"/>
  <c r="K3587" i="1"/>
  <c r="L3587" i="1"/>
  <c r="G3588" i="1"/>
  <c r="H3588" i="1"/>
  <c r="K3588" i="1"/>
  <c r="L3588" i="1"/>
  <c r="G3589" i="1"/>
  <c r="H3589" i="1"/>
  <c r="K3589" i="1"/>
  <c r="L3589" i="1"/>
  <c r="G3590" i="1"/>
  <c r="H3590" i="1"/>
  <c r="K3590" i="1"/>
  <c r="L3590" i="1"/>
  <c r="G3591" i="1"/>
  <c r="H3591" i="1"/>
  <c r="K3591" i="1"/>
  <c r="L3591" i="1"/>
  <c r="G3592" i="1"/>
  <c r="H3592" i="1"/>
  <c r="K3592" i="1"/>
  <c r="L3592" i="1"/>
  <c r="G3593" i="1"/>
  <c r="H3593" i="1"/>
  <c r="K3593" i="1"/>
  <c r="L3593" i="1"/>
  <c r="G3594" i="1"/>
  <c r="H3594" i="1"/>
  <c r="K3594" i="1"/>
  <c r="L3594" i="1"/>
  <c r="G3595" i="1"/>
  <c r="H3595" i="1"/>
  <c r="K3595" i="1"/>
  <c r="L3595" i="1"/>
  <c r="G3596" i="1"/>
  <c r="H3596" i="1"/>
  <c r="K3596" i="1"/>
  <c r="L3596" i="1"/>
  <c r="G3597" i="1"/>
  <c r="H3597" i="1"/>
  <c r="K3597" i="1"/>
  <c r="L3597" i="1"/>
  <c r="G3598" i="1"/>
  <c r="H3598" i="1"/>
  <c r="K3598" i="1"/>
  <c r="L3598" i="1"/>
  <c r="G3599" i="1"/>
  <c r="H3599" i="1"/>
  <c r="K3599" i="1"/>
  <c r="L3599" i="1"/>
  <c r="G3600" i="1"/>
  <c r="H3600" i="1"/>
  <c r="K3600" i="1"/>
  <c r="L3600" i="1"/>
  <c r="G3601" i="1"/>
  <c r="H3601" i="1"/>
  <c r="K3601" i="1"/>
  <c r="L3601" i="1"/>
  <c r="G3602" i="1"/>
  <c r="H3602" i="1"/>
  <c r="K3602" i="1"/>
  <c r="L3602" i="1"/>
  <c r="G3603" i="1"/>
  <c r="H3603" i="1"/>
  <c r="K3603" i="1"/>
  <c r="L3603" i="1"/>
  <c r="G3604" i="1"/>
  <c r="H3604" i="1"/>
  <c r="K3604" i="1"/>
  <c r="L3604" i="1"/>
  <c r="G3605" i="1"/>
  <c r="H3605" i="1"/>
  <c r="K3605" i="1"/>
  <c r="L3605" i="1"/>
  <c r="G3606" i="1"/>
  <c r="H3606" i="1"/>
  <c r="K3606" i="1"/>
  <c r="L3606" i="1"/>
  <c r="G3607" i="1"/>
  <c r="H3607" i="1"/>
  <c r="K3607" i="1"/>
  <c r="L3607" i="1"/>
  <c r="G3608" i="1"/>
  <c r="H3608" i="1"/>
  <c r="K3608" i="1"/>
  <c r="L3608" i="1"/>
  <c r="G3609" i="1"/>
  <c r="H3609" i="1"/>
  <c r="K3609" i="1"/>
  <c r="L3609" i="1"/>
  <c r="G3610" i="1"/>
  <c r="H3610" i="1"/>
  <c r="K3610" i="1"/>
  <c r="L3610" i="1"/>
  <c r="G3611" i="1"/>
  <c r="H3611" i="1"/>
  <c r="K3611" i="1"/>
  <c r="L3611" i="1"/>
  <c r="G3612" i="1"/>
  <c r="H3612" i="1"/>
  <c r="K3612" i="1"/>
  <c r="L3612" i="1"/>
  <c r="G3613" i="1"/>
  <c r="H3613" i="1"/>
  <c r="K3613" i="1"/>
  <c r="L3613" i="1"/>
  <c r="G3614" i="1"/>
  <c r="H3614" i="1"/>
  <c r="K3614" i="1"/>
  <c r="L3614" i="1"/>
  <c r="G3615" i="1"/>
  <c r="H3615" i="1"/>
  <c r="K3615" i="1"/>
  <c r="L3615" i="1"/>
  <c r="G3616" i="1"/>
  <c r="H3616" i="1"/>
  <c r="K3616" i="1"/>
  <c r="L3616" i="1"/>
  <c r="G3617" i="1"/>
  <c r="H3617" i="1"/>
  <c r="K3617" i="1"/>
  <c r="L3617" i="1"/>
  <c r="G3618" i="1"/>
  <c r="H3618" i="1"/>
  <c r="K3618" i="1"/>
  <c r="L3618" i="1"/>
  <c r="G3619" i="1"/>
  <c r="H3619" i="1"/>
  <c r="K3619" i="1"/>
  <c r="L3619" i="1"/>
  <c r="G3620" i="1"/>
  <c r="H3620" i="1"/>
  <c r="K3620" i="1"/>
  <c r="L3620" i="1"/>
  <c r="G3621" i="1"/>
  <c r="H3621" i="1"/>
  <c r="K3621" i="1"/>
  <c r="L3621" i="1"/>
  <c r="G3622" i="1"/>
  <c r="H3622" i="1"/>
  <c r="K3622" i="1"/>
  <c r="L3622" i="1"/>
  <c r="G3623" i="1"/>
  <c r="H3623" i="1"/>
  <c r="K3623" i="1"/>
  <c r="L3623" i="1"/>
  <c r="G3624" i="1"/>
  <c r="H3624" i="1"/>
  <c r="K3624" i="1"/>
  <c r="L3624" i="1"/>
  <c r="G3625" i="1"/>
  <c r="H3625" i="1"/>
  <c r="K3625" i="1"/>
  <c r="L3625" i="1"/>
  <c r="G3626" i="1"/>
  <c r="H3626" i="1"/>
  <c r="K3626" i="1"/>
  <c r="L3626" i="1"/>
  <c r="G3627" i="1"/>
  <c r="H3627" i="1"/>
  <c r="K3627" i="1"/>
  <c r="L3627" i="1"/>
  <c r="G3628" i="1"/>
  <c r="H3628" i="1"/>
  <c r="K3628" i="1"/>
  <c r="L3628" i="1"/>
  <c r="G3629" i="1"/>
  <c r="H3629" i="1"/>
  <c r="K3629" i="1"/>
  <c r="L3629" i="1"/>
  <c r="G3630" i="1"/>
  <c r="H3630" i="1"/>
  <c r="K3630" i="1"/>
  <c r="L3630" i="1"/>
  <c r="G3631" i="1"/>
  <c r="H3631" i="1"/>
  <c r="K3631" i="1"/>
  <c r="L3631" i="1"/>
  <c r="G3632" i="1"/>
  <c r="H3632" i="1"/>
  <c r="K3632" i="1"/>
  <c r="L3632" i="1"/>
  <c r="G3633" i="1"/>
  <c r="H3633" i="1"/>
  <c r="K3633" i="1"/>
  <c r="L3633" i="1"/>
  <c r="G3634" i="1"/>
  <c r="H3634" i="1"/>
  <c r="K3634" i="1"/>
  <c r="L3634" i="1"/>
  <c r="G3635" i="1"/>
  <c r="H3635" i="1"/>
  <c r="K3635" i="1"/>
  <c r="L3635" i="1"/>
  <c r="G3636" i="1"/>
  <c r="H3636" i="1"/>
  <c r="K3636" i="1"/>
  <c r="L3636" i="1"/>
  <c r="G3637" i="1"/>
  <c r="H3637" i="1"/>
  <c r="K3637" i="1"/>
  <c r="L3637" i="1"/>
  <c r="G3638" i="1"/>
  <c r="H3638" i="1"/>
  <c r="K3638" i="1"/>
  <c r="L3638" i="1"/>
  <c r="G3639" i="1"/>
  <c r="H3639" i="1"/>
  <c r="K3639" i="1"/>
  <c r="L3639" i="1"/>
  <c r="G3640" i="1"/>
  <c r="H3640" i="1"/>
  <c r="K3640" i="1"/>
  <c r="L3640" i="1"/>
  <c r="G3641" i="1"/>
  <c r="H3641" i="1"/>
  <c r="K3641" i="1"/>
  <c r="L3641" i="1"/>
  <c r="G3642" i="1"/>
  <c r="H3642" i="1"/>
  <c r="K3642" i="1"/>
  <c r="L3642" i="1"/>
  <c r="G3643" i="1"/>
  <c r="H3643" i="1"/>
  <c r="K3643" i="1"/>
  <c r="L3643" i="1"/>
  <c r="G3644" i="1"/>
  <c r="H3644" i="1"/>
  <c r="K3644" i="1"/>
  <c r="L3644" i="1"/>
  <c r="G3645" i="1"/>
  <c r="H3645" i="1"/>
  <c r="K3645" i="1"/>
  <c r="L3645" i="1"/>
  <c r="G3646" i="1"/>
  <c r="H3646" i="1"/>
  <c r="K3646" i="1"/>
  <c r="L3646" i="1"/>
  <c r="G3647" i="1"/>
  <c r="H3647" i="1"/>
  <c r="K3647" i="1"/>
  <c r="L3647" i="1"/>
  <c r="G3648" i="1"/>
  <c r="H3648" i="1"/>
  <c r="K3648" i="1"/>
  <c r="L3648" i="1"/>
  <c r="G3649" i="1"/>
  <c r="H3649" i="1"/>
  <c r="K3649" i="1"/>
  <c r="L3649" i="1"/>
  <c r="G3650" i="1"/>
  <c r="H3650" i="1"/>
  <c r="K3650" i="1"/>
  <c r="L3650" i="1"/>
  <c r="G3651" i="1"/>
  <c r="H3651" i="1"/>
  <c r="K3651" i="1"/>
  <c r="L3651" i="1"/>
  <c r="G3652" i="1"/>
  <c r="H3652" i="1"/>
  <c r="K3652" i="1"/>
  <c r="L3652" i="1"/>
  <c r="G3653" i="1"/>
  <c r="H3653" i="1"/>
  <c r="K3653" i="1"/>
  <c r="L3653" i="1"/>
  <c r="G3654" i="1"/>
  <c r="H3654" i="1"/>
  <c r="K3654" i="1"/>
  <c r="L3654" i="1"/>
  <c r="G3655" i="1"/>
  <c r="H3655" i="1"/>
  <c r="K3655" i="1"/>
  <c r="L3655" i="1"/>
  <c r="G3656" i="1"/>
  <c r="H3656" i="1"/>
  <c r="K3656" i="1"/>
  <c r="L3656" i="1"/>
  <c r="G3657" i="1"/>
  <c r="H3657" i="1"/>
  <c r="K3657" i="1"/>
  <c r="L3657" i="1"/>
  <c r="G3658" i="1"/>
  <c r="H3658" i="1"/>
  <c r="K3658" i="1"/>
  <c r="L3658" i="1"/>
  <c r="G3659" i="1"/>
  <c r="H3659" i="1"/>
  <c r="K3659" i="1"/>
  <c r="L3659" i="1"/>
  <c r="G3660" i="1"/>
  <c r="H3660" i="1"/>
  <c r="K3660" i="1"/>
  <c r="L3660" i="1"/>
  <c r="G3661" i="1"/>
  <c r="H3661" i="1"/>
  <c r="K3661" i="1"/>
  <c r="L3661" i="1"/>
  <c r="G3662" i="1"/>
  <c r="H3662" i="1"/>
  <c r="K3662" i="1"/>
  <c r="L3662" i="1"/>
  <c r="G3663" i="1"/>
  <c r="H3663" i="1"/>
  <c r="K3663" i="1"/>
  <c r="L3663" i="1"/>
  <c r="G3664" i="1"/>
  <c r="H3664" i="1"/>
  <c r="K3664" i="1"/>
  <c r="L3664" i="1"/>
  <c r="G3665" i="1"/>
  <c r="H3665" i="1"/>
  <c r="K3665" i="1"/>
  <c r="L3665" i="1"/>
  <c r="G3666" i="1"/>
  <c r="H3666" i="1"/>
  <c r="K3666" i="1"/>
  <c r="L3666" i="1"/>
  <c r="G3667" i="1"/>
  <c r="H3667" i="1"/>
  <c r="K3667" i="1"/>
  <c r="L3667" i="1"/>
  <c r="G3668" i="1"/>
  <c r="H3668" i="1"/>
  <c r="K3668" i="1"/>
  <c r="L3668" i="1"/>
  <c r="G3669" i="1"/>
  <c r="H3669" i="1"/>
  <c r="K3669" i="1"/>
  <c r="L3669" i="1"/>
  <c r="G3670" i="1"/>
  <c r="H3670" i="1"/>
  <c r="K3670" i="1"/>
  <c r="L3670" i="1"/>
  <c r="G3671" i="1"/>
  <c r="H3671" i="1"/>
  <c r="K3671" i="1"/>
  <c r="L3671" i="1"/>
  <c r="G3672" i="1"/>
  <c r="H3672" i="1"/>
  <c r="K3672" i="1"/>
  <c r="L3672" i="1"/>
  <c r="G3673" i="1"/>
  <c r="H3673" i="1"/>
  <c r="K3673" i="1"/>
  <c r="L3673" i="1"/>
  <c r="G3674" i="1"/>
  <c r="H3674" i="1"/>
  <c r="K3674" i="1"/>
  <c r="L3674" i="1"/>
  <c r="G3675" i="1"/>
  <c r="H3675" i="1"/>
  <c r="K3675" i="1"/>
  <c r="L3675" i="1"/>
  <c r="G3676" i="1"/>
  <c r="H3676" i="1"/>
  <c r="K3676" i="1"/>
  <c r="L3676" i="1"/>
  <c r="G3677" i="1"/>
  <c r="H3677" i="1"/>
  <c r="K3677" i="1"/>
  <c r="L3677" i="1"/>
  <c r="G3678" i="1"/>
  <c r="H3678" i="1"/>
  <c r="K3678" i="1"/>
  <c r="L3678" i="1"/>
  <c r="G3679" i="1"/>
  <c r="H3679" i="1"/>
  <c r="K3679" i="1"/>
  <c r="L3679" i="1"/>
  <c r="G3680" i="1"/>
  <c r="H3680" i="1"/>
  <c r="K3680" i="1"/>
  <c r="L3680" i="1"/>
  <c r="G3681" i="1"/>
  <c r="H3681" i="1"/>
  <c r="K3681" i="1"/>
  <c r="L3681" i="1"/>
  <c r="G3682" i="1"/>
  <c r="H3682" i="1"/>
  <c r="K3682" i="1"/>
  <c r="L3682" i="1"/>
  <c r="G3683" i="1"/>
  <c r="H3683" i="1"/>
  <c r="K3683" i="1"/>
  <c r="L3683" i="1"/>
  <c r="G3684" i="1"/>
  <c r="H3684" i="1"/>
  <c r="K3684" i="1"/>
  <c r="L3684" i="1"/>
  <c r="G3685" i="1"/>
  <c r="H3685" i="1"/>
  <c r="K3685" i="1"/>
  <c r="L3685" i="1"/>
  <c r="G3686" i="1"/>
  <c r="H3686" i="1"/>
  <c r="K3686" i="1"/>
  <c r="L3686" i="1"/>
  <c r="G3687" i="1"/>
  <c r="H3687" i="1"/>
  <c r="K3687" i="1"/>
  <c r="L3687" i="1"/>
  <c r="G3688" i="1"/>
  <c r="H3688" i="1"/>
  <c r="K3688" i="1"/>
  <c r="L3688" i="1"/>
  <c r="G3689" i="1"/>
  <c r="H3689" i="1"/>
  <c r="K3689" i="1"/>
  <c r="L3689" i="1"/>
  <c r="G3690" i="1"/>
  <c r="H3690" i="1"/>
  <c r="K3690" i="1"/>
  <c r="L3690" i="1"/>
  <c r="G3691" i="1"/>
  <c r="H3691" i="1"/>
  <c r="K3691" i="1"/>
  <c r="L3691" i="1"/>
  <c r="G3692" i="1"/>
  <c r="H3692" i="1"/>
  <c r="K3692" i="1"/>
  <c r="L3692" i="1"/>
  <c r="G3693" i="1"/>
  <c r="H3693" i="1"/>
  <c r="K3693" i="1"/>
  <c r="L3693" i="1"/>
  <c r="G3694" i="1"/>
  <c r="H3694" i="1"/>
  <c r="K3694" i="1"/>
  <c r="L3694" i="1"/>
  <c r="G3695" i="1"/>
  <c r="H3695" i="1"/>
  <c r="K3695" i="1"/>
  <c r="L3695" i="1"/>
  <c r="G3696" i="1"/>
  <c r="H3696" i="1"/>
  <c r="K3696" i="1"/>
  <c r="L3696" i="1"/>
  <c r="G3697" i="1"/>
  <c r="H3697" i="1"/>
  <c r="K3697" i="1"/>
  <c r="L3697" i="1"/>
  <c r="G3698" i="1"/>
  <c r="H3698" i="1"/>
  <c r="K3698" i="1"/>
  <c r="L3698" i="1"/>
  <c r="G3699" i="1"/>
  <c r="H3699" i="1"/>
  <c r="K3699" i="1"/>
  <c r="L3699" i="1"/>
  <c r="G3700" i="1"/>
  <c r="H3700" i="1"/>
  <c r="K3700" i="1"/>
  <c r="L3700" i="1"/>
  <c r="G3701" i="1"/>
  <c r="H3701" i="1"/>
  <c r="K3701" i="1"/>
  <c r="L3701" i="1"/>
  <c r="G3702" i="1"/>
  <c r="H3702" i="1"/>
  <c r="K3702" i="1"/>
  <c r="L3702" i="1"/>
  <c r="G3703" i="1"/>
  <c r="H3703" i="1"/>
  <c r="K3703" i="1"/>
  <c r="L3703" i="1"/>
  <c r="G3704" i="1"/>
  <c r="H3704" i="1"/>
  <c r="K3704" i="1"/>
  <c r="L3704" i="1"/>
  <c r="G3705" i="1"/>
  <c r="H3705" i="1"/>
  <c r="K3705" i="1"/>
  <c r="L3705" i="1"/>
  <c r="G3706" i="1"/>
  <c r="H3706" i="1"/>
  <c r="K3706" i="1"/>
  <c r="L3706" i="1"/>
  <c r="G3707" i="1"/>
  <c r="H3707" i="1"/>
  <c r="K3707" i="1"/>
  <c r="L3707" i="1"/>
  <c r="G3708" i="1"/>
  <c r="H3708" i="1"/>
  <c r="K3708" i="1"/>
  <c r="L3708" i="1"/>
  <c r="G3709" i="1"/>
  <c r="H3709" i="1"/>
  <c r="K3709" i="1"/>
  <c r="L3709" i="1"/>
  <c r="G3710" i="1"/>
  <c r="H3710" i="1"/>
  <c r="K3710" i="1"/>
  <c r="L3710" i="1"/>
  <c r="G3711" i="1"/>
  <c r="H3711" i="1"/>
  <c r="K3711" i="1"/>
  <c r="L3711" i="1"/>
  <c r="G3712" i="1"/>
  <c r="H3712" i="1"/>
  <c r="K3712" i="1"/>
  <c r="L3712" i="1"/>
  <c r="G3713" i="1"/>
  <c r="H3713" i="1"/>
  <c r="K3713" i="1"/>
  <c r="L3713" i="1"/>
  <c r="G3714" i="1"/>
  <c r="H3714" i="1"/>
  <c r="K3714" i="1"/>
  <c r="L3714" i="1"/>
  <c r="G3715" i="1"/>
  <c r="H3715" i="1"/>
  <c r="K3715" i="1"/>
  <c r="L3715" i="1"/>
  <c r="G3716" i="1"/>
  <c r="H3716" i="1"/>
  <c r="K3716" i="1"/>
  <c r="L3716" i="1"/>
  <c r="G3717" i="1"/>
  <c r="H3717" i="1"/>
  <c r="K3717" i="1"/>
  <c r="L3717" i="1"/>
  <c r="G3718" i="1"/>
  <c r="H3718" i="1"/>
  <c r="K3718" i="1"/>
  <c r="L3718" i="1"/>
  <c r="G3719" i="1"/>
  <c r="H3719" i="1"/>
  <c r="K3719" i="1"/>
  <c r="L3719" i="1"/>
  <c r="G3720" i="1"/>
  <c r="H3720" i="1"/>
  <c r="K3720" i="1"/>
  <c r="L3720" i="1"/>
  <c r="G3721" i="1"/>
  <c r="H3721" i="1"/>
  <c r="K3721" i="1"/>
  <c r="L3721" i="1"/>
  <c r="G3722" i="1"/>
  <c r="H3722" i="1"/>
  <c r="K3722" i="1"/>
  <c r="L3722" i="1"/>
  <c r="G3723" i="1"/>
  <c r="H3723" i="1"/>
  <c r="K3723" i="1"/>
  <c r="L3723" i="1"/>
  <c r="G3724" i="1"/>
  <c r="H3724" i="1"/>
  <c r="K3724" i="1"/>
  <c r="L3724" i="1"/>
  <c r="G3725" i="1"/>
  <c r="H3725" i="1"/>
  <c r="K3725" i="1"/>
  <c r="L3725" i="1"/>
  <c r="G3726" i="1"/>
  <c r="H3726" i="1"/>
  <c r="K3726" i="1"/>
  <c r="L3726" i="1"/>
  <c r="G3727" i="1"/>
  <c r="H3727" i="1"/>
  <c r="K3727" i="1"/>
  <c r="L3727" i="1"/>
  <c r="G3728" i="1"/>
  <c r="H3728" i="1"/>
  <c r="K3728" i="1"/>
  <c r="L3728" i="1"/>
  <c r="G3729" i="1"/>
  <c r="H3729" i="1"/>
  <c r="K3729" i="1"/>
  <c r="L3729" i="1"/>
  <c r="G3730" i="1"/>
  <c r="H3730" i="1"/>
  <c r="K3730" i="1"/>
  <c r="L3730" i="1"/>
  <c r="G3731" i="1"/>
  <c r="H3731" i="1"/>
  <c r="K3731" i="1"/>
  <c r="L3731" i="1"/>
  <c r="G3732" i="1"/>
  <c r="H3732" i="1"/>
  <c r="K3732" i="1"/>
  <c r="L3732" i="1"/>
  <c r="G3733" i="1"/>
  <c r="H3733" i="1"/>
  <c r="K3733" i="1"/>
  <c r="L3733" i="1"/>
  <c r="G3734" i="1"/>
  <c r="H3734" i="1"/>
  <c r="K3734" i="1"/>
  <c r="L3734" i="1"/>
  <c r="G3735" i="1"/>
  <c r="H3735" i="1"/>
  <c r="K3735" i="1"/>
  <c r="L3735" i="1"/>
  <c r="G3736" i="1"/>
  <c r="H3736" i="1"/>
  <c r="K3736" i="1"/>
  <c r="L3736" i="1"/>
  <c r="G3737" i="1"/>
  <c r="H3737" i="1"/>
  <c r="K3737" i="1"/>
  <c r="L3737" i="1"/>
  <c r="G3738" i="1"/>
  <c r="H3738" i="1"/>
  <c r="K3738" i="1"/>
  <c r="L3738" i="1"/>
  <c r="G3739" i="1"/>
  <c r="H3739" i="1"/>
  <c r="K3739" i="1"/>
  <c r="L3739" i="1"/>
  <c r="G3740" i="1"/>
  <c r="H3740" i="1"/>
  <c r="K3740" i="1"/>
  <c r="L3740" i="1"/>
  <c r="G3741" i="1"/>
  <c r="H3741" i="1"/>
  <c r="K3741" i="1"/>
  <c r="L3741" i="1"/>
  <c r="G3742" i="1"/>
  <c r="H3742" i="1"/>
  <c r="K3742" i="1"/>
  <c r="L3742" i="1"/>
  <c r="G3743" i="1"/>
  <c r="H3743" i="1"/>
  <c r="K3743" i="1"/>
  <c r="L3743" i="1"/>
  <c r="G3744" i="1"/>
  <c r="H3744" i="1"/>
  <c r="K3744" i="1"/>
  <c r="L3744" i="1"/>
  <c r="G3745" i="1"/>
  <c r="H3745" i="1"/>
  <c r="K3745" i="1"/>
  <c r="L3745" i="1"/>
  <c r="G3746" i="1"/>
  <c r="H3746" i="1"/>
  <c r="K3746" i="1"/>
  <c r="L3746" i="1"/>
  <c r="G3747" i="1"/>
  <c r="H3747" i="1"/>
  <c r="K3747" i="1"/>
  <c r="L3747" i="1"/>
  <c r="G3748" i="1"/>
  <c r="H3748" i="1"/>
  <c r="K3748" i="1"/>
  <c r="L3748" i="1"/>
  <c r="G3749" i="1"/>
  <c r="H3749" i="1"/>
  <c r="K3749" i="1"/>
  <c r="L3749" i="1"/>
  <c r="G3750" i="1"/>
  <c r="H3750" i="1"/>
  <c r="K3750" i="1"/>
  <c r="L3750" i="1"/>
  <c r="G3751" i="1"/>
  <c r="H3751" i="1"/>
  <c r="K3751" i="1"/>
  <c r="L3751" i="1"/>
  <c r="G3752" i="1"/>
  <c r="H3752" i="1"/>
  <c r="K3752" i="1"/>
  <c r="L3752" i="1"/>
  <c r="G3753" i="1"/>
  <c r="H3753" i="1"/>
  <c r="K3753" i="1"/>
  <c r="L3753" i="1"/>
  <c r="G3754" i="1"/>
  <c r="H3754" i="1"/>
  <c r="K3754" i="1"/>
  <c r="L3754" i="1"/>
  <c r="G3755" i="1"/>
  <c r="H3755" i="1"/>
  <c r="K3755" i="1"/>
  <c r="L3755" i="1"/>
  <c r="G3756" i="1"/>
  <c r="H3756" i="1"/>
  <c r="K3756" i="1"/>
  <c r="L3756" i="1"/>
  <c r="G3757" i="1"/>
  <c r="H3757" i="1"/>
  <c r="K3757" i="1"/>
  <c r="L3757" i="1"/>
  <c r="G3758" i="1"/>
  <c r="H3758" i="1"/>
  <c r="K3758" i="1"/>
  <c r="L3758" i="1"/>
  <c r="G3759" i="1"/>
  <c r="H3759" i="1"/>
  <c r="K3759" i="1"/>
  <c r="L3759" i="1"/>
  <c r="G3760" i="1"/>
  <c r="H3760" i="1"/>
  <c r="K3760" i="1"/>
  <c r="L3760" i="1"/>
  <c r="G3761" i="1"/>
  <c r="H3761" i="1"/>
  <c r="K3761" i="1"/>
  <c r="L3761" i="1"/>
  <c r="G3762" i="1"/>
  <c r="H3762" i="1"/>
  <c r="K3762" i="1"/>
  <c r="L3762" i="1"/>
  <c r="G3763" i="1"/>
  <c r="H3763" i="1"/>
  <c r="K3763" i="1"/>
  <c r="L3763" i="1"/>
  <c r="G3764" i="1"/>
  <c r="H3764" i="1"/>
  <c r="K3764" i="1"/>
  <c r="L3764" i="1"/>
  <c r="G3765" i="1"/>
  <c r="H3765" i="1"/>
  <c r="K3765" i="1"/>
  <c r="L3765" i="1"/>
  <c r="G3766" i="1"/>
  <c r="H3766" i="1"/>
  <c r="K3766" i="1"/>
  <c r="L3766" i="1"/>
  <c r="G3767" i="1"/>
  <c r="H3767" i="1"/>
  <c r="K3767" i="1"/>
  <c r="L3767" i="1"/>
  <c r="G3768" i="1"/>
  <c r="H3768" i="1"/>
  <c r="K3768" i="1"/>
  <c r="L3768" i="1"/>
  <c r="G3769" i="1"/>
  <c r="H3769" i="1"/>
  <c r="K3769" i="1"/>
  <c r="L3769" i="1"/>
  <c r="G3770" i="1"/>
  <c r="H3770" i="1"/>
  <c r="K3770" i="1"/>
  <c r="L3770" i="1"/>
  <c r="G3771" i="1"/>
  <c r="H3771" i="1"/>
  <c r="K3771" i="1"/>
  <c r="L3771" i="1"/>
  <c r="G3772" i="1"/>
  <c r="H3772" i="1"/>
  <c r="K3772" i="1"/>
  <c r="L3772" i="1"/>
  <c r="G3773" i="1"/>
  <c r="H3773" i="1"/>
  <c r="K3773" i="1"/>
  <c r="L3773" i="1"/>
  <c r="G3774" i="1"/>
  <c r="H3774" i="1"/>
  <c r="K3774" i="1"/>
  <c r="L3774" i="1"/>
  <c r="G3775" i="1"/>
  <c r="H3775" i="1"/>
  <c r="K3775" i="1"/>
  <c r="L3775" i="1"/>
  <c r="G3776" i="1"/>
  <c r="H3776" i="1"/>
  <c r="K3776" i="1"/>
  <c r="L3776" i="1"/>
  <c r="G3777" i="1"/>
  <c r="H3777" i="1"/>
  <c r="K3777" i="1"/>
  <c r="L3777" i="1"/>
  <c r="G3778" i="1"/>
  <c r="H3778" i="1"/>
  <c r="K3778" i="1"/>
  <c r="L3778" i="1"/>
  <c r="G3779" i="1"/>
  <c r="H3779" i="1"/>
  <c r="K3779" i="1"/>
  <c r="L3779" i="1"/>
  <c r="G3780" i="1"/>
  <c r="H3780" i="1"/>
  <c r="K3780" i="1"/>
  <c r="L3780" i="1"/>
  <c r="G3781" i="1"/>
  <c r="H3781" i="1"/>
  <c r="K3781" i="1"/>
  <c r="L3781" i="1"/>
  <c r="G3782" i="1"/>
  <c r="H3782" i="1"/>
  <c r="K3782" i="1"/>
  <c r="L3782" i="1"/>
  <c r="G3783" i="1"/>
  <c r="H3783" i="1"/>
  <c r="K3783" i="1"/>
  <c r="L3783" i="1"/>
  <c r="G3784" i="1"/>
  <c r="H3784" i="1"/>
  <c r="K3784" i="1"/>
  <c r="L3784" i="1"/>
  <c r="G3785" i="1"/>
  <c r="H3785" i="1"/>
  <c r="K3785" i="1"/>
  <c r="L3785" i="1"/>
  <c r="G3786" i="1"/>
  <c r="H3786" i="1"/>
  <c r="K3786" i="1"/>
  <c r="L3786" i="1"/>
  <c r="G3787" i="1"/>
  <c r="H3787" i="1"/>
  <c r="K3787" i="1"/>
  <c r="L3787" i="1"/>
  <c r="G3788" i="1"/>
  <c r="H3788" i="1"/>
  <c r="K3788" i="1"/>
  <c r="L3788" i="1"/>
  <c r="G3789" i="1"/>
  <c r="H3789" i="1"/>
  <c r="K3789" i="1"/>
  <c r="L3789" i="1"/>
  <c r="G3790" i="1"/>
  <c r="H3790" i="1"/>
  <c r="K3790" i="1"/>
  <c r="L3790" i="1"/>
  <c r="G3791" i="1"/>
  <c r="H3791" i="1"/>
  <c r="K3791" i="1"/>
  <c r="L3791" i="1"/>
  <c r="G3792" i="1"/>
  <c r="H3792" i="1"/>
  <c r="K3792" i="1"/>
  <c r="L3792" i="1"/>
  <c r="G3793" i="1"/>
  <c r="H3793" i="1"/>
  <c r="K3793" i="1"/>
  <c r="L3793" i="1"/>
  <c r="G3794" i="1"/>
  <c r="H3794" i="1"/>
  <c r="K3794" i="1"/>
  <c r="L3794" i="1"/>
  <c r="G3795" i="1"/>
  <c r="H3795" i="1"/>
  <c r="K3795" i="1"/>
  <c r="L3795" i="1"/>
  <c r="G3796" i="1"/>
  <c r="H3796" i="1"/>
  <c r="K3796" i="1"/>
  <c r="L3796" i="1"/>
  <c r="G3797" i="1"/>
  <c r="H3797" i="1"/>
  <c r="K3797" i="1"/>
  <c r="L3797" i="1"/>
  <c r="G3798" i="1"/>
  <c r="H3798" i="1"/>
  <c r="K3798" i="1"/>
  <c r="L3798" i="1"/>
  <c r="G3799" i="1"/>
  <c r="H3799" i="1"/>
  <c r="K3799" i="1"/>
  <c r="L3799" i="1"/>
  <c r="G3800" i="1"/>
  <c r="H3800" i="1"/>
  <c r="K3800" i="1"/>
  <c r="L3800" i="1"/>
  <c r="G3801" i="1"/>
  <c r="H3801" i="1"/>
  <c r="K3801" i="1"/>
  <c r="L3801" i="1"/>
  <c r="G3802" i="1"/>
  <c r="H3802" i="1"/>
  <c r="K3802" i="1"/>
  <c r="L3802" i="1"/>
  <c r="G3803" i="1"/>
  <c r="H3803" i="1"/>
  <c r="K3803" i="1"/>
  <c r="L3803" i="1"/>
  <c r="G3804" i="1"/>
  <c r="H3804" i="1"/>
  <c r="K3804" i="1"/>
  <c r="L3804" i="1"/>
  <c r="G3805" i="1"/>
  <c r="H3805" i="1"/>
  <c r="K3805" i="1"/>
  <c r="L3805" i="1"/>
  <c r="G3806" i="1"/>
  <c r="H3806" i="1"/>
  <c r="K3806" i="1"/>
  <c r="L3806" i="1"/>
  <c r="G3807" i="1"/>
  <c r="H3807" i="1"/>
  <c r="K3807" i="1"/>
  <c r="L3807" i="1"/>
  <c r="G3808" i="1"/>
  <c r="H3808" i="1"/>
  <c r="K3808" i="1"/>
  <c r="L3808" i="1"/>
  <c r="G3809" i="1"/>
  <c r="H3809" i="1"/>
  <c r="K3809" i="1"/>
  <c r="L3809" i="1"/>
  <c r="G3810" i="1"/>
  <c r="H3810" i="1"/>
  <c r="K3810" i="1"/>
  <c r="L3810" i="1"/>
  <c r="G3811" i="1"/>
  <c r="H3811" i="1"/>
  <c r="K3811" i="1"/>
  <c r="L3811" i="1"/>
  <c r="G3812" i="1"/>
  <c r="H3812" i="1"/>
  <c r="K3812" i="1"/>
  <c r="L3812" i="1"/>
  <c r="G3813" i="1"/>
  <c r="H3813" i="1"/>
  <c r="K3813" i="1"/>
  <c r="L3813" i="1"/>
  <c r="G3814" i="1"/>
  <c r="H3814" i="1"/>
  <c r="K3814" i="1"/>
  <c r="L3814" i="1"/>
  <c r="G3815" i="1"/>
  <c r="H3815" i="1"/>
  <c r="K3815" i="1"/>
  <c r="L3815" i="1"/>
  <c r="G3816" i="1"/>
  <c r="H3816" i="1"/>
  <c r="K3816" i="1"/>
  <c r="L3816" i="1"/>
  <c r="G3817" i="1"/>
  <c r="H3817" i="1"/>
  <c r="K3817" i="1"/>
  <c r="L3817" i="1"/>
  <c r="G3818" i="1"/>
  <c r="H3818" i="1"/>
  <c r="K3818" i="1"/>
  <c r="L3818" i="1"/>
  <c r="G3819" i="1"/>
  <c r="H3819" i="1"/>
  <c r="K3819" i="1"/>
  <c r="L3819" i="1"/>
  <c r="G3820" i="1"/>
  <c r="H3820" i="1"/>
  <c r="K3820" i="1"/>
  <c r="L3820" i="1"/>
  <c r="G3821" i="1"/>
  <c r="H3821" i="1"/>
  <c r="K3821" i="1"/>
  <c r="L3821" i="1"/>
  <c r="G3822" i="1"/>
  <c r="H3822" i="1"/>
  <c r="K3822" i="1"/>
  <c r="L3822" i="1"/>
  <c r="G3823" i="1"/>
  <c r="H3823" i="1"/>
  <c r="K3823" i="1"/>
  <c r="L3823" i="1"/>
  <c r="G3824" i="1"/>
  <c r="H3824" i="1"/>
  <c r="K3824" i="1"/>
  <c r="L3824" i="1"/>
  <c r="G3825" i="1"/>
  <c r="H3825" i="1"/>
  <c r="K3825" i="1"/>
  <c r="L3825" i="1"/>
  <c r="G3826" i="1"/>
  <c r="H3826" i="1"/>
  <c r="K3826" i="1"/>
  <c r="L3826" i="1"/>
  <c r="G3827" i="1"/>
  <c r="H3827" i="1"/>
  <c r="K3827" i="1"/>
  <c r="L3827" i="1"/>
  <c r="G3828" i="1"/>
  <c r="H3828" i="1"/>
  <c r="K3828" i="1"/>
  <c r="L3828" i="1"/>
  <c r="G3829" i="1"/>
  <c r="H3829" i="1"/>
  <c r="K3829" i="1"/>
  <c r="L3829" i="1"/>
  <c r="G3830" i="1"/>
  <c r="H3830" i="1"/>
  <c r="K3830" i="1"/>
  <c r="L3830" i="1"/>
  <c r="G3831" i="1"/>
  <c r="H3831" i="1"/>
  <c r="K3831" i="1"/>
  <c r="L3831" i="1"/>
  <c r="G3832" i="1"/>
  <c r="H3832" i="1"/>
  <c r="K3832" i="1"/>
  <c r="L3832" i="1"/>
  <c r="G3833" i="1"/>
  <c r="H3833" i="1"/>
  <c r="K3833" i="1"/>
  <c r="L3833" i="1"/>
  <c r="G3834" i="1"/>
  <c r="H3834" i="1"/>
  <c r="K3834" i="1"/>
  <c r="L3834" i="1"/>
  <c r="G3835" i="1"/>
  <c r="H3835" i="1"/>
  <c r="K3835" i="1"/>
  <c r="L3835" i="1"/>
  <c r="G3836" i="1"/>
  <c r="H3836" i="1"/>
  <c r="K3836" i="1"/>
  <c r="L3836" i="1"/>
  <c r="G3837" i="1"/>
  <c r="H3837" i="1"/>
  <c r="K3837" i="1"/>
  <c r="L3837" i="1"/>
  <c r="G3838" i="1"/>
  <c r="H3838" i="1"/>
  <c r="K3838" i="1"/>
  <c r="L3838" i="1"/>
  <c r="G3839" i="1"/>
  <c r="H3839" i="1"/>
  <c r="K3839" i="1"/>
  <c r="L3839" i="1"/>
  <c r="G3840" i="1"/>
  <c r="H3840" i="1"/>
  <c r="K3840" i="1"/>
  <c r="L3840" i="1"/>
  <c r="G3841" i="1"/>
  <c r="H3841" i="1"/>
  <c r="K3841" i="1"/>
  <c r="L3841" i="1"/>
  <c r="G3842" i="1"/>
  <c r="H3842" i="1"/>
  <c r="K3842" i="1"/>
  <c r="L3842" i="1"/>
  <c r="G3843" i="1"/>
  <c r="H3843" i="1"/>
  <c r="K3843" i="1"/>
  <c r="L3843" i="1"/>
  <c r="G3844" i="1"/>
  <c r="H3844" i="1"/>
  <c r="K3844" i="1"/>
  <c r="L3844" i="1"/>
  <c r="G3845" i="1"/>
  <c r="H3845" i="1"/>
  <c r="K3845" i="1"/>
  <c r="L3845" i="1"/>
  <c r="G3846" i="1"/>
  <c r="H3846" i="1"/>
  <c r="K3846" i="1"/>
  <c r="L3846" i="1"/>
  <c r="G3847" i="1"/>
  <c r="H3847" i="1"/>
  <c r="K3847" i="1"/>
  <c r="L3847" i="1"/>
  <c r="G3848" i="1"/>
  <c r="H3848" i="1"/>
  <c r="K3848" i="1"/>
  <c r="L3848" i="1"/>
  <c r="G3849" i="1"/>
  <c r="H3849" i="1"/>
  <c r="K3849" i="1"/>
  <c r="L3849" i="1"/>
  <c r="G3850" i="1"/>
  <c r="H3850" i="1"/>
  <c r="K3850" i="1"/>
  <c r="L3850" i="1"/>
  <c r="G3851" i="1"/>
  <c r="H3851" i="1"/>
  <c r="K3851" i="1"/>
  <c r="L3851" i="1"/>
  <c r="G3852" i="1"/>
  <c r="H3852" i="1"/>
  <c r="K3852" i="1"/>
  <c r="L3852" i="1"/>
  <c r="G3853" i="1"/>
  <c r="H3853" i="1"/>
  <c r="K3853" i="1"/>
  <c r="L3853" i="1"/>
  <c r="G3854" i="1"/>
  <c r="H3854" i="1"/>
  <c r="K3854" i="1"/>
  <c r="L3854" i="1"/>
  <c r="G3855" i="1"/>
  <c r="H3855" i="1"/>
  <c r="K3855" i="1"/>
  <c r="L3855" i="1"/>
  <c r="G3856" i="1"/>
  <c r="H3856" i="1"/>
  <c r="K3856" i="1"/>
  <c r="L3856" i="1"/>
  <c r="G3857" i="1"/>
  <c r="H3857" i="1"/>
  <c r="K3857" i="1"/>
  <c r="L3857" i="1"/>
  <c r="G3858" i="1"/>
  <c r="H3858" i="1"/>
  <c r="K3858" i="1"/>
  <c r="L3858" i="1"/>
  <c r="G3859" i="1"/>
  <c r="H3859" i="1"/>
  <c r="K3859" i="1"/>
  <c r="L3859" i="1"/>
  <c r="G3860" i="1"/>
  <c r="H3860" i="1"/>
  <c r="K3860" i="1"/>
  <c r="L3860" i="1"/>
  <c r="G3861" i="1"/>
  <c r="H3861" i="1"/>
  <c r="K3861" i="1"/>
  <c r="L3861" i="1"/>
  <c r="G3862" i="1"/>
  <c r="H3862" i="1"/>
  <c r="K3862" i="1"/>
  <c r="L3862" i="1"/>
  <c r="G3863" i="1"/>
  <c r="H3863" i="1"/>
  <c r="K3863" i="1"/>
  <c r="L3863" i="1"/>
  <c r="G3864" i="1"/>
  <c r="H3864" i="1"/>
  <c r="K3864" i="1"/>
  <c r="L3864" i="1"/>
  <c r="G3865" i="1"/>
  <c r="H3865" i="1"/>
  <c r="K3865" i="1"/>
  <c r="L3865" i="1"/>
  <c r="G3866" i="1"/>
  <c r="H3866" i="1"/>
  <c r="K3866" i="1"/>
  <c r="L3866" i="1"/>
  <c r="G3867" i="1"/>
  <c r="H3867" i="1"/>
  <c r="K3867" i="1"/>
  <c r="L3867" i="1"/>
  <c r="G3868" i="1"/>
  <c r="H3868" i="1"/>
  <c r="K3868" i="1"/>
  <c r="L3868" i="1"/>
  <c r="G3869" i="1"/>
  <c r="H3869" i="1"/>
  <c r="K3869" i="1"/>
  <c r="L3869" i="1"/>
  <c r="G3870" i="1"/>
  <c r="H3870" i="1"/>
  <c r="K3870" i="1"/>
  <c r="L3870" i="1"/>
  <c r="G3871" i="1"/>
  <c r="H3871" i="1"/>
  <c r="K3871" i="1"/>
  <c r="L3871" i="1"/>
  <c r="G3872" i="1"/>
  <c r="H3872" i="1"/>
  <c r="K3872" i="1"/>
  <c r="L3872" i="1"/>
  <c r="G3873" i="1"/>
  <c r="H3873" i="1"/>
  <c r="K3873" i="1"/>
  <c r="L3873" i="1"/>
  <c r="G3874" i="1"/>
  <c r="H3874" i="1"/>
  <c r="K3874" i="1"/>
  <c r="L3874" i="1"/>
  <c r="G3875" i="1"/>
  <c r="H3875" i="1"/>
  <c r="K3875" i="1"/>
  <c r="L3875" i="1"/>
  <c r="G3876" i="1"/>
  <c r="H3876" i="1"/>
  <c r="K3876" i="1"/>
  <c r="L3876" i="1"/>
  <c r="G3877" i="1"/>
  <c r="H3877" i="1"/>
  <c r="K3877" i="1"/>
  <c r="L3877" i="1"/>
  <c r="G3878" i="1"/>
  <c r="H3878" i="1"/>
  <c r="K3878" i="1"/>
  <c r="L3878" i="1"/>
  <c r="G3879" i="1"/>
  <c r="H3879" i="1"/>
  <c r="K3879" i="1"/>
  <c r="L3879" i="1"/>
  <c r="G3880" i="1"/>
  <c r="H3880" i="1"/>
  <c r="K3880" i="1"/>
  <c r="L3880" i="1"/>
  <c r="G3881" i="1"/>
  <c r="H3881" i="1"/>
  <c r="K3881" i="1"/>
  <c r="L3881" i="1"/>
  <c r="G3882" i="1"/>
  <c r="H3882" i="1"/>
  <c r="K3882" i="1"/>
  <c r="L3882" i="1"/>
  <c r="G3883" i="1"/>
  <c r="H3883" i="1"/>
  <c r="K3883" i="1"/>
  <c r="L3883" i="1"/>
  <c r="G3884" i="1"/>
  <c r="H3884" i="1"/>
  <c r="K3884" i="1"/>
  <c r="L3884" i="1"/>
  <c r="G3885" i="1"/>
  <c r="H3885" i="1"/>
  <c r="K3885" i="1"/>
  <c r="L3885" i="1"/>
  <c r="G3886" i="1"/>
  <c r="H3886" i="1"/>
  <c r="K3886" i="1"/>
  <c r="L3886" i="1"/>
  <c r="G3887" i="1"/>
  <c r="H3887" i="1"/>
  <c r="K3887" i="1"/>
  <c r="L3887" i="1"/>
  <c r="G3888" i="1"/>
  <c r="H3888" i="1"/>
  <c r="K3888" i="1"/>
  <c r="L3888" i="1"/>
  <c r="G3889" i="1"/>
  <c r="H3889" i="1"/>
  <c r="K3889" i="1"/>
  <c r="L3889" i="1"/>
  <c r="G3890" i="1"/>
  <c r="H3890" i="1"/>
  <c r="K3890" i="1"/>
  <c r="L3890" i="1"/>
  <c r="G3891" i="1"/>
  <c r="H3891" i="1"/>
  <c r="K3891" i="1"/>
  <c r="L3891" i="1"/>
  <c r="G3892" i="1"/>
  <c r="H3892" i="1"/>
  <c r="K3892" i="1"/>
  <c r="L3892" i="1"/>
  <c r="G3893" i="1"/>
  <c r="H3893" i="1"/>
  <c r="K3893" i="1"/>
  <c r="L3893" i="1"/>
  <c r="G3894" i="1"/>
  <c r="H3894" i="1"/>
  <c r="K3894" i="1"/>
  <c r="L3894" i="1"/>
  <c r="G3895" i="1"/>
  <c r="H3895" i="1"/>
  <c r="K3895" i="1"/>
  <c r="L3895" i="1"/>
  <c r="G3896" i="1"/>
  <c r="H3896" i="1"/>
  <c r="K3896" i="1"/>
  <c r="L3896" i="1"/>
  <c r="G3897" i="1"/>
  <c r="H3897" i="1"/>
  <c r="K3897" i="1"/>
  <c r="L3897" i="1"/>
  <c r="G3898" i="1"/>
  <c r="H3898" i="1"/>
  <c r="K3898" i="1"/>
  <c r="L3898" i="1"/>
  <c r="G3899" i="1"/>
  <c r="H3899" i="1"/>
  <c r="K3899" i="1"/>
  <c r="L3899" i="1"/>
  <c r="G3900" i="1"/>
  <c r="H3900" i="1"/>
  <c r="K3900" i="1"/>
  <c r="L3900" i="1"/>
  <c r="G3901" i="1"/>
  <c r="H3901" i="1"/>
  <c r="K3901" i="1"/>
  <c r="L3901" i="1"/>
  <c r="G3902" i="1"/>
  <c r="H3902" i="1"/>
  <c r="K3902" i="1"/>
  <c r="L3902" i="1"/>
  <c r="G3903" i="1"/>
  <c r="H3903" i="1"/>
  <c r="K3903" i="1"/>
  <c r="L3903" i="1"/>
  <c r="G3904" i="1"/>
  <c r="H3904" i="1"/>
  <c r="K3904" i="1"/>
  <c r="L3904" i="1"/>
  <c r="G3905" i="1"/>
  <c r="H3905" i="1"/>
  <c r="K3905" i="1"/>
  <c r="L3905" i="1"/>
  <c r="G3906" i="1"/>
  <c r="H3906" i="1"/>
  <c r="K3906" i="1"/>
  <c r="L3906" i="1"/>
  <c r="G3907" i="1"/>
  <c r="H3907" i="1"/>
  <c r="K3907" i="1"/>
  <c r="L3907" i="1"/>
  <c r="G3908" i="1"/>
  <c r="H3908" i="1"/>
  <c r="K3908" i="1"/>
  <c r="L3908" i="1"/>
  <c r="G3909" i="1"/>
  <c r="H3909" i="1"/>
  <c r="K3909" i="1"/>
  <c r="L3909" i="1"/>
  <c r="G3910" i="1"/>
  <c r="H3910" i="1"/>
  <c r="K3910" i="1"/>
  <c r="L3910" i="1"/>
  <c r="G3911" i="1"/>
  <c r="H3911" i="1"/>
  <c r="K3911" i="1"/>
  <c r="L3911" i="1"/>
  <c r="G3912" i="1"/>
  <c r="H3912" i="1"/>
  <c r="K3912" i="1"/>
  <c r="L3912" i="1"/>
  <c r="G3913" i="1"/>
  <c r="H3913" i="1"/>
  <c r="K3913" i="1"/>
  <c r="L3913" i="1"/>
  <c r="G3914" i="1"/>
  <c r="H3914" i="1"/>
  <c r="K3914" i="1"/>
  <c r="L3914" i="1"/>
  <c r="G3915" i="1"/>
  <c r="H3915" i="1"/>
  <c r="K3915" i="1"/>
  <c r="L3915" i="1"/>
  <c r="G3916" i="1"/>
  <c r="H3916" i="1"/>
  <c r="K3916" i="1"/>
  <c r="L3916" i="1"/>
  <c r="G3917" i="1"/>
  <c r="H3917" i="1"/>
  <c r="K3917" i="1"/>
  <c r="L3917" i="1"/>
  <c r="G3918" i="1"/>
  <c r="H3918" i="1"/>
  <c r="K3918" i="1"/>
  <c r="L3918" i="1"/>
  <c r="G3919" i="1"/>
  <c r="H3919" i="1"/>
  <c r="K3919" i="1"/>
  <c r="L3919" i="1"/>
  <c r="G3920" i="1"/>
  <c r="H3920" i="1"/>
  <c r="K3920" i="1"/>
  <c r="L3920" i="1"/>
  <c r="G3921" i="1"/>
  <c r="H3921" i="1"/>
  <c r="K3921" i="1"/>
  <c r="L3921" i="1"/>
  <c r="G3922" i="1"/>
  <c r="H3922" i="1"/>
  <c r="K3922" i="1"/>
  <c r="L3922" i="1"/>
  <c r="G3923" i="1"/>
  <c r="H3923" i="1"/>
  <c r="K3923" i="1"/>
  <c r="L3923" i="1"/>
  <c r="G3924" i="1"/>
  <c r="H3924" i="1"/>
  <c r="K3924" i="1"/>
  <c r="L3924" i="1"/>
  <c r="G3925" i="1"/>
  <c r="H3925" i="1"/>
  <c r="K3925" i="1"/>
  <c r="L3925" i="1"/>
  <c r="G3926" i="1"/>
  <c r="H3926" i="1"/>
  <c r="K3926" i="1"/>
  <c r="L3926" i="1"/>
  <c r="G3927" i="1"/>
  <c r="H3927" i="1"/>
  <c r="K3927" i="1"/>
  <c r="L3927" i="1"/>
  <c r="G3928" i="1"/>
  <c r="H3928" i="1"/>
  <c r="K3928" i="1"/>
  <c r="L3928" i="1"/>
  <c r="G3929" i="1"/>
  <c r="H3929" i="1"/>
  <c r="K3929" i="1"/>
  <c r="L3929" i="1"/>
  <c r="G3930" i="1"/>
  <c r="H3930" i="1"/>
  <c r="K3930" i="1"/>
  <c r="L3930" i="1"/>
  <c r="G3931" i="1"/>
  <c r="H3931" i="1"/>
  <c r="K3931" i="1"/>
  <c r="L3931" i="1"/>
  <c r="G3932" i="1"/>
  <c r="H3932" i="1"/>
  <c r="K3932" i="1"/>
  <c r="L3932" i="1"/>
  <c r="G3933" i="1"/>
  <c r="H3933" i="1"/>
  <c r="K3933" i="1"/>
  <c r="L3933" i="1"/>
  <c r="G3934" i="1"/>
  <c r="H3934" i="1"/>
  <c r="K3934" i="1"/>
  <c r="L3934" i="1"/>
  <c r="G3935" i="1"/>
  <c r="H3935" i="1"/>
  <c r="K3935" i="1"/>
  <c r="L3935" i="1"/>
  <c r="G3936" i="1"/>
  <c r="H3936" i="1"/>
  <c r="K3936" i="1"/>
  <c r="L3936" i="1"/>
  <c r="G3937" i="1"/>
  <c r="H3937" i="1"/>
  <c r="K3937" i="1"/>
  <c r="L3937" i="1"/>
  <c r="G3938" i="1"/>
  <c r="H3938" i="1"/>
  <c r="K3938" i="1"/>
  <c r="L3938" i="1"/>
  <c r="G3939" i="1"/>
  <c r="H3939" i="1"/>
  <c r="K3939" i="1"/>
  <c r="L3939" i="1"/>
  <c r="G3940" i="1"/>
  <c r="H3940" i="1"/>
  <c r="K3940" i="1"/>
  <c r="L3940" i="1"/>
  <c r="G3941" i="1"/>
  <c r="H3941" i="1"/>
  <c r="K3941" i="1"/>
  <c r="L3941" i="1"/>
  <c r="G3942" i="1"/>
  <c r="H3942" i="1"/>
  <c r="K3942" i="1"/>
  <c r="L3942" i="1"/>
  <c r="G3943" i="1"/>
  <c r="H3943" i="1"/>
  <c r="K3943" i="1"/>
  <c r="L3943" i="1"/>
  <c r="G3944" i="1"/>
  <c r="H3944" i="1"/>
  <c r="K3944" i="1"/>
  <c r="L3944" i="1"/>
  <c r="G3945" i="1"/>
  <c r="H3945" i="1"/>
  <c r="K3945" i="1"/>
  <c r="L3945" i="1"/>
  <c r="G3946" i="1"/>
  <c r="H3946" i="1"/>
  <c r="K3946" i="1"/>
  <c r="L3946" i="1"/>
  <c r="G3947" i="1"/>
  <c r="H3947" i="1"/>
  <c r="K3947" i="1"/>
  <c r="L3947" i="1"/>
  <c r="G3948" i="1"/>
  <c r="H3948" i="1"/>
  <c r="K3948" i="1"/>
  <c r="L3948" i="1"/>
  <c r="G3949" i="1"/>
  <c r="H3949" i="1"/>
  <c r="K3949" i="1"/>
  <c r="L3949" i="1"/>
  <c r="G3950" i="1"/>
  <c r="H3950" i="1"/>
  <c r="K3950" i="1"/>
  <c r="L3950" i="1"/>
  <c r="G3951" i="1"/>
  <c r="H3951" i="1"/>
  <c r="K3951" i="1"/>
  <c r="L3951" i="1"/>
  <c r="G3952" i="1"/>
  <c r="H3952" i="1"/>
  <c r="K3952" i="1"/>
  <c r="L3952" i="1"/>
  <c r="G3953" i="1"/>
  <c r="H3953" i="1"/>
  <c r="K3953" i="1"/>
  <c r="L3953" i="1"/>
  <c r="G3954" i="1"/>
  <c r="H3954" i="1"/>
  <c r="K3954" i="1"/>
  <c r="L3954" i="1"/>
  <c r="G3955" i="1"/>
  <c r="H3955" i="1"/>
  <c r="K3955" i="1"/>
  <c r="L3955" i="1"/>
  <c r="G3956" i="1"/>
  <c r="H3956" i="1"/>
  <c r="K3956" i="1"/>
  <c r="L3956" i="1"/>
  <c r="G3957" i="1"/>
  <c r="H3957" i="1"/>
  <c r="K3957" i="1"/>
  <c r="L3957" i="1"/>
  <c r="G3958" i="1"/>
  <c r="H3958" i="1"/>
  <c r="K3958" i="1"/>
  <c r="L3958" i="1"/>
  <c r="G3959" i="1"/>
  <c r="H3959" i="1"/>
  <c r="K3959" i="1"/>
  <c r="L3959" i="1"/>
  <c r="G3960" i="1"/>
  <c r="H3960" i="1"/>
  <c r="K3960" i="1"/>
  <c r="L3960" i="1"/>
  <c r="G3961" i="1"/>
  <c r="H3961" i="1"/>
  <c r="K3961" i="1"/>
  <c r="L3961" i="1"/>
  <c r="G3962" i="1"/>
  <c r="H3962" i="1"/>
  <c r="K3962" i="1"/>
  <c r="L3962" i="1"/>
  <c r="G3963" i="1"/>
  <c r="H3963" i="1"/>
  <c r="K3963" i="1"/>
  <c r="L3963" i="1"/>
  <c r="G3964" i="1"/>
  <c r="H3964" i="1"/>
  <c r="K3964" i="1"/>
  <c r="L3964" i="1"/>
  <c r="G3965" i="1"/>
  <c r="H3965" i="1"/>
  <c r="K3965" i="1"/>
  <c r="L3965" i="1"/>
  <c r="G3966" i="1"/>
  <c r="H3966" i="1"/>
  <c r="K3966" i="1"/>
  <c r="L3966" i="1"/>
  <c r="G3967" i="1"/>
  <c r="H3967" i="1"/>
  <c r="K3967" i="1"/>
  <c r="L3967" i="1"/>
  <c r="G3968" i="1"/>
  <c r="H3968" i="1"/>
  <c r="K3968" i="1"/>
  <c r="L3968" i="1"/>
  <c r="G3969" i="1"/>
  <c r="H3969" i="1"/>
  <c r="K3969" i="1"/>
  <c r="L3969" i="1"/>
  <c r="G3970" i="1"/>
  <c r="H3970" i="1"/>
  <c r="K3970" i="1"/>
  <c r="L3970" i="1"/>
  <c r="G3971" i="1"/>
  <c r="H3971" i="1"/>
  <c r="K3971" i="1"/>
  <c r="L3971" i="1"/>
  <c r="G3972" i="1"/>
  <c r="H3972" i="1"/>
  <c r="K3972" i="1"/>
  <c r="L3972" i="1"/>
  <c r="G3973" i="1"/>
  <c r="H3973" i="1"/>
  <c r="K3973" i="1"/>
  <c r="L3973" i="1"/>
  <c r="G3974" i="1"/>
  <c r="H3974" i="1"/>
  <c r="K3974" i="1"/>
  <c r="L3974" i="1"/>
  <c r="G3975" i="1"/>
  <c r="H3975" i="1"/>
  <c r="K3975" i="1"/>
  <c r="L3975" i="1"/>
  <c r="G3976" i="1"/>
  <c r="H3976" i="1"/>
  <c r="K3976" i="1"/>
  <c r="L3976" i="1"/>
  <c r="G3977" i="1"/>
  <c r="H3977" i="1"/>
  <c r="K3977" i="1"/>
  <c r="L3977" i="1"/>
  <c r="G3978" i="1"/>
  <c r="H3978" i="1"/>
  <c r="K3978" i="1"/>
  <c r="L3978" i="1"/>
  <c r="G3979" i="1"/>
  <c r="H3979" i="1"/>
  <c r="K3979" i="1"/>
  <c r="L3979" i="1"/>
  <c r="G3980" i="1"/>
  <c r="H3980" i="1"/>
  <c r="K3980" i="1"/>
  <c r="L3980" i="1"/>
  <c r="G3981" i="1"/>
  <c r="H3981" i="1"/>
  <c r="K3981" i="1"/>
  <c r="L3981" i="1"/>
  <c r="G3982" i="1"/>
  <c r="H3982" i="1"/>
  <c r="K3982" i="1"/>
  <c r="L3982" i="1"/>
  <c r="G3983" i="1"/>
  <c r="H3983" i="1"/>
  <c r="K3983" i="1"/>
  <c r="L3983" i="1"/>
  <c r="G3984" i="1"/>
  <c r="H3984" i="1"/>
  <c r="K3984" i="1"/>
  <c r="L3984" i="1"/>
  <c r="G3985" i="1"/>
  <c r="H3985" i="1"/>
  <c r="K3985" i="1"/>
  <c r="L3985" i="1"/>
  <c r="G3986" i="1"/>
  <c r="H3986" i="1"/>
  <c r="K3986" i="1"/>
  <c r="L3986" i="1"/>
  <c r="G3987" i="1"/>
  <c r="H3987" i="1"/>
  <c r="K3987" i="1"/>
  <c r="L3987" i="1"/>
  <c r="G3988" i="1"/>
  <c r="H3988" i="1"/>
  <c r="K3988" i="1"/>
  <c r="L3988" i="1"/>
  <c r="G3989" i="1"/>
  <c r="H3989" i="1"/>
  <c r="K3989" i="1"/>
  <c r="L3989" i="1"/>
  <c r="G3990" i="1"/>
  <c r="H3990" i="1"/>
  <c r="K3990" i="1"/>
  <c r="L3990" i="1"/>
  <c r="G3991" i="1"/>
  <c r="H3991" i="1"/>
  <c r="K3991" i="1"/>
  <c r="L3991" i="1"/>
  <c r="G3992" i="1"/>
  <c r="H3992" i="1"/>
  <c r="K3992" i="1"/>
  <c r="L3992" i="1"/>
  <c r="G3993" i="1"/>
  <c r="H3993" i="1"/>
  <c r="K3993" i="1"/>
  <c r="L3993" i="1"/>
  <c r="G3994" i="1"/>
  <c r="H3994" i="1"/>
  <c r="K3994" i="1"/>
  <c r="L3994" i="1"/>
  <c r="G3995" i="1"/>
  <c r="H3995" i="1"/>
  <c r="K3995" i="1"/>
  <c r="L3995" i="1"/>
  <c r="G3996" i="1"/>
  <c r="H3996" i="1"/>
  <c r="K3996" i="1"/>
  <c r="L3996" i="1"/>
  <c r="G3997" i="1"/>
  <c r="H3997" i="1"/>
  <c r="K3997" i="1"/>
  <c r="L3997" i="1"/>
  <c r="G3998" i="1"/>
  <c r="H3998" i="1"/>
  <c r="K3998" i="1"/>
  <c r="L3998" i="1"/>
  <c r="G3999" i="1"/>
  <c r="H3999" i="1"/>
  <c r="K3999" i="1"/>
  <c r="L3999" i="1"/>
  <c r="G4000" i="1"/>
  <c r="H4000" i="1"/>
  <c r="K4000" i="1"/>
  <c r="L4000" i="1"/>
  <c r="G4001" i="1"/>
  <c r="H4001" i="1"/>
  <c r="K4001" i="1"/>
  <c r="L4001" i="1"/>
  <c r="G4002" i="1"/>
  <c r="H4002" i="1"/>
  <c r="K4002" i="1"/>
  <c r="L4002" i="1"/>
  <c r="G4003" i="1"/>
  <c r="H4003" i="1"/>
  <c r="K4003" i="1"/>
  <c r="L4003" i="1"/>
  <c r="G4004" i="1"/>
  <c r="H4004" i="1"/>
  <c r="K4004" i="1"/>
  <c r="L4004" i="1"/>
  <c r="G4005" i="1"/>
  <c r="H4005" i="1"/>
  <c r="K4005" i="1"/>
  <c r="L4005" i="1"/>
  <c r="G4006" i="1"/>
  <c r="H4006" i="1"/>
  <c r="K4006" i="1"/>
  <c r="L4006" i="1"/>
  <c r="G4007" i="1"/>
  <c r="H4007" i="1"/>
  <c r="K4007" i="1"/>
  <c r="L4007" i="1"/>
  <c r="G4008" i="1"/>
  <c r="H4008" i="1"/>
  <c r="K4008" i="1"/>
  <c r="L4008" i="1"/>
  <c r="G4009" i="1"/>
  <c r="H4009" i="1"/>
  <c r="K4009" i="1"/>
  <c r="L4009" i="1"/>
  <c r="G4010" i="1"/>
  <c r="H4010" i="1"/>
  <c r="K4010" i="1"/>
  <c r="L4010" i="1"/>
  <c r="G4011" i="1"/>
  <c r="H4011" i="1"/>
  <c r="K4011" i="1"/>
  <c r="L4011" i="1"/>
  <c r="G4012" i="1"/>
  <c r="H4012" i="1"/>
  <c r="K4012" i="1"/>
  <c r="L4012" i="1"/>
  <c r="G4013" i="1"/>
  <c r="H4013" i="1"/>
  <c r="K4013" i="1"/>
  <c r="L4013" i="1"/>
  <c r="G4014" i="1"/>
  <c r="H4014" i="1"/>
  <c r="K4014" i="1"/>
  <c r="L4014" i="1"/>
  <c r="G4015" i="1"/>
  <c r="H4015" i="1"/>
  <c r="K4015" i="1"/>
  <c r="L4015" i="1"/>
  <c r="G4016" i="1"/>
  <c r="H4016" i="1"/>
  <c r="K4016" i="1"/>
  <c r="L4016" i="1"/>
  <c r="G4017" i="1"/>
  <c r="H4017" i="1"/>
  <c r="K4017" i="1"/>
  <c r="L4017" i="1"/>
  <c r="G4018" i="1"/>
  <c r="H4018" i="1"/>
  <c r="K4018" i="1"/>
  <c r="L4018" i="1"/>
  <c r="G4019" i="1"/>
  <c r="H4019" i="1"/>
  <c r="K4019" i="1"/>
  <c r="L4019" i="1"/>
  <c r="G4020" i="1"/>
  <c r="H4020" i="1"/>
  <c r="K4020" i="1"/>
  <c r="L4020" i="1"/>
  <c r="G4021" i="1"/>
  <c r="H4021" i="1"/>
  <c r="K4021" i="1"/>
  <c r="L4021" i="1"/>
  <c r="G4022" i="1"/>
  <c r="H4022" i="1"/>
  <c r="K4022" i="1"/>
  <c r="L4022" i="1"/>
  <c r="G4023" i="1"/>
  <c r="H4023" i="1"/>
  <c r="K4023" i="1"/>
  <c r="L4023" i="1"/>
  <c r="G4024" i="1"/>
  <c r="H4024" i="1"/>
  <c r="K4024" i="1"/>
  <c r="L4024" i="1"/>
  <c r="G4025" i="1"/>
  <c r="H4025" i="1"/>
  <c r="K4025" i="1"/>
  <c r="L4025" i="1"/>
  <c r="G4026" i="1"/>
  <c r="H4026" i="1"/>
  <c r="K4026" i="1"/>
  <c r="L4026" i="1"/>
  <c r="G4027" i="1"/>
  <c r="H4027" i="1"/>
  <c r="K4027" i="1"/>
  <c r="L4027" i="1"/>
  <c r="G4028" i="1"/>
  <c r="H4028" i="1"/>
  <c r="K4028" i="1"/>
  <c r="L4028" i="1"/>
  <c r="G4029" i="1"/>
  <c r="H4029" i="1"/>
  <c r="K4029" i="1"/>
  <c r="L4029" i="1"/>
  <c r="G4030" i="1"/>
  <c r="H4030" i="1"/>
  <c r="K4030" i="1"/>
  <c r="L4030" i="1"/>
  <c r="G4031" i="1"/>
  <c r="H4031" i="1"/>
  <c r="K4031" i="1"/>
  <c r="L4031" i="1"/>
  <c r="G4032" i="1"/>
  <c r="H4032" i="1"/>
  <c r="K4032" i="1"/>
  <c r="L4032" i="1"/>
  <c r="G4033" i="1"/>
  <c r="H4033" i="1"/>
  <c r="K4033" i="1"/>
  <c r="L4033" i="1"/>
  <c r="G4034" i="1"/>
  <c r="H4034" i="1"/>
  <c r="K4034" i="1"/>
  <c r="L4034" i="1"/>
  <c r="G4035" i="1"/>
  <c r="H4035" i="1"/>
  <c r="K4035" i="1"/>
  <c r="L4035" i="1"/>
  <c r="G4036" i="1"/>
  <c r="H4036" i="1"/>
  <c r="K4036" i="1"/>
  <c r="L4036" i="1"/>
  <c r="G4037" i="1"/>
  <c r="H4037" i="1"/>
  <c r="K4037" i="1"/>
  <c r="L4037" i="1"/>
  <c r="G4038" i="1"/>
  <c r="H4038" i="1"/>
  <c r="K4038" i="1"/>
  <c r="L4038" i="1"/>
  <c r="G4039" i="1"/>
  <c r="H4039" i="1"/>
  <c r="K4039" i="1"/>
  <c r="L4039" i="1"/>
  <c r="G4040" i="1"/>
  <c r="H4040" i="1"/>
  <c r="K4040" i="1"/>
  <c r="L4040" i="1"/>
  <c r="G4041" i="1"/>
  <c r="H4041" i="1"/>
  <c r="K4041" i="1"/>
  <c r="L4041" i="1"/>
  <c r="G4042" i="1"/>
  <c r="H4042" i="1"/>
  <c r="K4042" i="1"/>
  <c r="L4042" i="1"/>
  <c r="G4043" i="1"/>
  <c r="H4043" i="1"/>
  <c r="K4043" i="1"/>
  <c r="L4043" i="1"/>
  <c r="G4044" i="1"/>
  <c r="H4044" i="1"/>
  <c r="K4044" i="1"/>
  <c r="L4044" i="1"/>
  <c r="G4045" i="1"/>
  <c r="H4045" i="1"/>
  <c r="K4045" i="1"/>
  <c r="L4045" i="1"/>
  <c r="G4046" i="1"/>
  <c r="H4046" i="1"/>
  <c r="K4046" i="1"/>
  <c r="L4046" i="1"/>
  <c r="G4047" i="1"/>
  <c r="H4047" i="1"/>
  <c r="K4047" i="1"/>
  <c r="L4047" i="1"/>
  <c r="G4048" i="1"/>
  <c r="H4048" i="1"/>
  <c r="K4048" i="1"/>
  <c r="L4048" i="1"/>
  <c r="G4049" i="1"/>
  <c r="H4049" i="1"/>
  <c r="K4049" i="1"/>
  <c r="L4049" i="1"/>
  <c r="G4050" i="1"/>
  <c r="H4050" i="1"/>
  <c r="K4050" i="1"/>
  <c r="L4050" i="1"/>
  <c r="G4051" i="1"/>
  <c r="H4051" i="1"/>
  <c r="K4051" i="1"/>
  <c r="L4051" i="1"/>
  <c r="G4052" i="1"/>
  <c r="H4052" i="1"/>
  <c r="K4052" i="1"/>
  <c r="L4052" i="1"/>
  <c r="G4053" i="1"/>
  <c r="H4053" i="1"/>
  <c r="K4053" i="1"/>
  <c r="L4053" i="1"/>
  <c r="G4054" i="1"/>
  <c r="H4054" i="1"/>
  <c r="K4054" i="1"/>
  <c r="L4054" i="1"/>
  <c r="G4055" i="1"/>
  <c r="H4055" i="1"/>
  <c r="K4055" i="1"/>
  <c r="L4055" i="1"/>
  <c r="G4056" i="1"/>
  <c r="H4056" i="1"/>
  <c r="K4056" i="1"/>
  <c r="L4056" i="1"/>
  <c r="G4057" i="1"/>
  <c r="H4057" i="1"/>
  <c r="K4057" i="1"/>
  <c r="L4057" i="1"/>
  <c r="G4058" i="1"/>
  <c r="H4058" i="1"/>
  <c r="K4058" i="1"/>
  <c r="L4058" i="1"/>
  <c r="G4059" i="1"/>
  <c r="H4059" i="1"/>
  <c r="K4059" i="1"/>
  <c r="L4059" i="1"/>
  <c r="G4060" i="1"/>
  <c r="H4060" i="1"/>
  <c r="K4060" i="1"/>
  <c r="L4060" i="1"/>
  <c r="G4061" i="1"/>
  <c r="H4061" i="1"/>
  <c r="K4061" i="1"/>
  <c r="L4061" i="1"/>
  <c r="G4062" i="1"/>
  <c r="H4062" i="1"/>
  <c r="K4062" i="1"/>
  <c r="L4062" i="1"/>
  <c r="G4063" i="1"/>
  <c r="H4063" i="1"/>
  <c r="K4063" i="1"/>
  <c r="L4063" i="1"/>
  <c r="G4064" i="1"/>
  <c r="H4064" i="1"/>
  <c r="K4064" i="1"/>
  <c r="L4064" i="1"/>
  <c r="G4065" i="1"/>
  <c r="H4065" i="1"/>
  <c r="K4065" i="1"/>
  <c r="L4065" i="1"/>
  <c r="G4066" i="1"/>
  <c r="H4066" i="1"/>
  <c r="K4066" i="1"/>
  <c r="L4066" i="1"/>
  <c r="G4067" i="1"/>
  <c r="H4067" i="1"/>
  <c r="K4067" i="1"/>
  <c r="L4067" i="1"/>
  <c r="G4068" i="1"/>
  <c r="H4068" i="1"/>
  <c r="K4068" i="1"/>
  <c r="L4068" i="1"/>
  <c r="G4069" i="1"/>
  <c r="H4069" i="1"/>
  <c r="K4069" i="1"/>
  <c r="L4069" i="1"/>
  <c r="G4070" i="1"/>
  <c r="H4070" i="1"/>
  <c r="K4070" i="1"/>
  <c r="L4070" i="1"/>
  <c r="G4071" i="1"/>
  <c r="H4071" i="1"/>
  <c r="K4071" i="1"/>
  <c r="L4071" i="1"/>
  <c r="G4072" i="1"/>
  <c r="H4072" i="1"/>
  <c r="K4072" i="1"/>
  <c r="L4072" i="1"/>
  <c r="G4073" i="1"/>
  <c r="H4073" i="1"/>
  <c r="K4073" i="1"/>
  <c r="L4073" i="1"/>
  <c r="G4074" i="1"/>
  <c r="H4074" i="1"/>
  <c r="K4074" i="1"/>
  <c r="L4074" i="1"/>
  <c r="G4075" i="1"/>
  <c r="H4075" i="1"/>
  <c r="K4075" i="1"/>
  <c r="L4075" i="1"/>
  <c r="G4076" i="1"/>
  <c r="H4076" i="1"/>
  <c r="K4076" i="1"/>
  <c r="L4076" i="1"/>
  <c r="G4077" i="1"/>
  <c r="H4077" i="1"/>
  <c r="K4077" i="1"/>
  <c r="L4077" i="1"/>
  <c r="G4078" i="1"/>
  <c r="H4078" i="1"/>
  <c r="K4078" i="1"/>
  <c r="L4078" i="1"/>
  <c r="G4079" i="1"/>
  <c r="H4079" i="1"/>
  <c r="K4079" i="1"/>
  <c r="L4079" i="1"/>
  <c r="G4080" i="1"/>
  <c r="H4080" i="1"/>
  <c r="K4080" i="1"/>
  <c r="L4080" i="1"/>
  <c r="G4081" i="1"/>
  <c r="H4081" i="1"/>
  <c r="K4081" i="1"/>
  <c r="L4081" i="1"/>
  <c r="G4082" i="1"/>
  <c r="H4082" i="1"/>
  <c r="K4082" i="1"/>
  <c r="L4082" i="1"/>
  <c r="G4083" i="1"/>
  <c r="H4083" i="1"/>
  <c r="K4083" i="1"/>
  <c r="L4083" i="1"/>
  <c r="G4084" i="1"/>
  <c r="H4084" i="1"/>
  <c r="K4084" i="1"/>
  <c r="L4084" i="1"/>
  <c r="G4085" i="1"/>
  <c r="H4085" i="1"/>
  <c r="K4085" i="1"/>
  <c r="L4085" i="1"/>
  <c r="G4086" i="1"/>
  <c r="H4086" i="1"/>
  <c r="K4086" i="1"/>
  <c r="L4086" i="1"/>
  <c r="G4087" i="1"/>
  <c r="H4087" i="1"/>
  <c r="K4087" i="1"/>
  <c r="L4087" i="1"/>
  <c r="G4088" i="1"/>
  <c r="H4088" i="1"/>
  <c r="K4088" i="1"/>
  <c r="L4088" i="1"/>
  <c r="G4089" i="1"/>
  <c r="H4089" i="1"/>
  <c r="K4089" i="1"/>
  <c r="L4089" i="1"/>
  <c r="G4090" i="1"/>
  <c r="H4090" i="1"/>
  <c r="K4090" i="1"/>
  <c r="L4090" i="1"/>
  <c r="G4091" i="1"/>
  <c r="H4091" i="1"/>
  <c r="K4091" i="1"/>
  <c r="L4091" i="1"/>
  <c r="G4092" i="1"/>
  <c r="H4092" i="1"/>
  <c r="K4092" i="1"/>
  <c r="L4092" i="1"/>
  <c r="G4093" i="1"/>
  <c r="H4093" i="1"/>
  <c r="K4093" i="1"/>
  <c r="L4093" i="1"/>
  <c r="G4094" i="1"/>
  <c r="H4094" i="1"/>
  <c r="K4094" i="1"/>
  <c r="L4094" i="1"/>
  <c r="G4095" i="1"/>
  <c r="H4095" i="1"/>
  <c r="K4095" i="1"/>
  <c r="L4095" i="1"/>
  <c r="G4096" i="1"/>
  <c r="H4096" i="1"/>
  <c r="K4096" i="1"/>
  <c r="L4096" i="1"/>
  <c r="G4097" i="1"/>
  <c r="H4097" i="1"/>
  <c r="K4097" i="1"/>
  <c r="L4097" i="1"/>
  <c r="G4098" i="1"/>
  <c r="H4098" i="1"/>
  <c r="K4098" i="1"/>
  <c r="L4098" i="1"/>
  <c r="G4099" i="1"/>
  <c r="H4099" i="1"/>
  <c r="K4099" i="1"/>
  <c r="L4099" i="1"/>
  <c r="G4100" i="1"/>
  <c r="H4100" i="1"/>
  <c r="K4100" i="1"/>
  <c r="L4100" i="1"/>
  <c r="G4101" i="1"/>
  <c r="H4101" i="1"/>
  <c r="K4101" i="1"/>
  <c r="L4101" i="1"/>
  <c r="G4102" i="1"/>
  <c r="H4102" i="1"/>
  <c r="K4102" i="1"/>
  <c r="L4102" i="1"/>
  <c r="G4103" i="1"/>
  <c r="H4103" i="1"/>
  <c r="K4103" i="1"/>
  <c r="L4103" i="1"/>
  <c r="G4104" i="1"/>
  <c r="H4104" i="1"/>
  <c r="K4104" i="1"/>
  <c r="L4104" i="1"/>
  <c r="G4105" i="1"/>
  <c r="H4105" i="1"/>
  <c r="K4105" i="1"/>
  <c r="L4105" i="1"/>
  <c r="G4106" i="1"/>
  <c r="H4106" i="1"/>
  <c r="K4106" i="1"/>
  <c r="L4106" i="1"/>
  <c r="G4107" i="1"/>
  <c r="H4107" i="1"/>
  <c r="K4107" i="1"/>
  <c r="L4107" i="1"/>
  <c r="G4108" i="1"/>
  <c r="H4108" i="1"/>
  <c r="K4108" i="1"/>
  <c r="L4108" i="1"/>
  <c r="G4109" i="1"/>
  <c r="H4109" i="1"/>
  <c r="K4109" i="1"/>
  <c r="L4109" i="1"/>
  <c r="G4110" i="1"/>
  <c r="H4110" i="1"/>
  <c r="K4110" i="1"/>
  <c r="L4110" i="1"/>
  <c r="G4111" i="1"/>
  <c r="H4111" i="1"/>
  <c r="K4111" i="1"/>
  <c r="L4111" i="1"/>
  <c r="G4112" i="1"/>
  <c r="H4112" i="1"/>
  <c r="K4112" i="1"/>
  <c r="L4112" i="1"/>
  <c r="G4113" i="1"/>
  <c r="H4113" i="1"/>
  <c r="K4113" i="1"/>
  <c r="L4113" i="1"/>
  <c r="G4114" i="1"/>
  <c r="H4114" i="1"/>
  <c r="K4114" i="1"/>
  <c r="L4114" i="1"/>
  <c r="G4115" i="1"/>
  <c r="H4115" i="1"/>
  <c r="K4115" i="1"/>
  <c r="L4115" i="1"/>
  <c r="G4116" i="1"/>
  <c r="H4116" i="1"/>
  <c r="K4116" i="1"/>
  <c r="L4116" i="1"/>
  <c r="G4117" i="1"/>
  <c r="H4117" i="1"/>
  <c r="K4117" i="1"/>
  <c r="L4117" i="1"/>
  <c r="G4118" i="1"/>
  <c r="H4118" i="1"/>
  <c r="K4118" i="1"/>
  <c r="L4118" i="1"/>
  <c r="G4119" i="1"/>
  <c r="H4119" i="1"/>
  <c r="K4119" i="1"/>
  <c r="L4119" i="1"/>
  <c r="G4120" i="1"/>
  <c r="H4120" i="1"/>
  <c r="K4120" i="1"/>
  <c r="L4120" i="1"/>
  <c r="G4121" i="1"/>
  <c r="H4121" i="1"/>
  <c r="K4121" i="1"/>
  <c r="L4121" i="1"/>
  <c r="G4122" i="1"/>
  <c r="H4122" i="1"/>
  <c r="K4122" i="1"/>
  <c r="L4122" i="1"/>
  <c r="G4123" i="1"/>
  <c r="H4123" i="1"/>
  <c r="K4123" i="1"/>
  <c r="L4123" i="1"/>
  <c r="G4124" i="1"/>
  <c r="H4124" i="1"/>
  <c r="K4124" i="1"/>
  <c r="L4124" i="1"/>
  <c r="G4125" i="1"/>
  <c r="H4125" i="1"/>
  <c r="K4125" i="1"/>
  <c r="L4125" i="1"/>
  <c r="G4126" i="1"/>
  <c r="H4126" i="1"/>
  <c r="K4126" i="1"/>
  <c r="L4126" i="1"/>
  <c r="G4127" i="1"/>
  <c r="H4127" i="1"/>
  <c r="K4127" i="1"/>
  <c r="L4127" i="1"/>
  <c r="G4128" i="1"/>
  <c r="H4128" i="1"/>
  <c r="K4128" i="1"/>
  <c r="L4128" i="1"/>
  <c r="G4129" i="1"/>
  <c r="H4129" i="1"/>
  <c r="K4129" i="1"/>
  <c r="L4129" i="1"/>
  <c r="G4130" i="1"/>
  <c r="H4130" i="1"/>
  <c r="K4130" i="1"/>
  <c r="L4130" i="1"/>
  <c r="G4131" i="1"/>
  <c r="H4131" i="1"/>
  <c r="K4131" i="1"/>
  <c r="L4131" i="1"/>
  <c r="G4132" i="1"/>
  <c r="H4132" i="1"/>
  <c r="K4132" i="1"/>
  <c r="L4132" i="1"/>
  <c r="G4133" i="1"/>
  <c r="H4133" i="1"/>
  <c r="K4133" i="1"/>
  <c r="L4133" i="1"/>
  <c r="G4134" i="1"/>
  <c r="H4134" i="1"/>
  <c r="K4134" i="1"/>
  <c r="L4134" i="1"/>
  <c r="G4135" i="1"/>
  <c r="H4135" i="1"/>
  <c r="K4135" i="1"/>
  <c r="L4135" i="1"/>
  <c r="G4136" i="1"/>
  <c r="H4136" i="1"/>
  <c r="K4136" i="1"/>
  <c r="L4136" i="1"/>
  <c r="G4137" i="1"/>
  <c r="H4137" i="1"/>
  <c r="K4137" i="1"/>
  <c r="L4137" i="1"/>
  <c r="G4138" i="1"/>
  <c r="H4138" i="1"/>
  <c r="K4138" i="1"/>
  <c r="L4138" i="1"/>
  <c r="G4139" i="1"/>
  <c r="H4139" i="1"/>
  <c r="K4139" i="1"/>
  <c r="L4139" i="1"/>
  <c r="G4140" i="1"/>
  <c r="H4140" i="1"/>
  <c r="K4140" i="1"/>
  <c r="L4140" i="1"/>
  <c r="G4141" i="1"/>
  <c r="H4141" i="1"/>
  <c r="K4141" i="1"/>
  <c r="L4141" i="1"/>
  <c r="G4142" i="1"/>
  <c r="H4142" i="1"/>
  <c r="K4142" i="1"/>
  <c r="L4142" i="1"/>
  <c r="G4143" i="1"/>
  <c r="H4143" i="1"/>
  <c r="K4143" i="1"/>
  <c r="L4143" i="1"/>
  <c r="G4144" i="1"/>
  <c r="H4144" i="1"/>
  <c r="K4144" i="1"/>
  <c r="L4144" i="1"/>
  <c r="G4145" i="1"/>
  <c r="H4145" i="1"/>
  <c r="K4145" i="1"/>
  <c r="L4145" i="1"/>
  <c r="G4146" i="1"/>
  <c r="H4146" i="1"/>
  <c r="K4146" i="1"/>
  <c r="L4146" i="1"/>
  <c r="G4147" i="1"/>
  <c r="H4147" i="1"/>
  <c r="K4147" i="1"/>
  <c r="L4147" i="1"/>
  <c r="G4148" i="1"/>
  <c r="H4148" i="1"/>
  <c r="K4148" i="1"/>
  <c r="L4148" i="1"/>
  <c r="G4149" i="1"/>
  <c r="H4149" i="1"/>
  <c r="K4149" i="1"/>
  <c r="L4149" i="1"/>
  <c r="G4150" i="1"/>
  <c r="H4150" i="1"/>
  <c r="K4150" i="1"/>
  <c r="L4150" i="1"/>
  <c r="G4151" i="1"/>
  <c r="H4151" i="1"/>
  <c r="K4151" i="1"/>
  <c r="L4151" i="1"/>
  <c r="G4152" i="1"/>
  <c r="H4152" i="1"/>
  <c r="K4152" i="1"/>
  <c r="L4152" i="1"/>
  <c r="G4153" i="1"/>
  <c r="H4153" i="1"/>
  <c r="K4153" i="1"/>
  <c r="L4153" i="1"/>
  <c r="G4154" i="1"/>
  <c r="H4154" i="1"/>
  <c r="K4154" i="1"/>
  <c r="L4154" i="1"/>
  <c r="G4155" i="1"/>
  <c r="H4155" i="1"/>
  <c r="K4155" i="1"/>
  <c r="L4155" i="1"/>
  <c r="G4156" i="1"/>
  <c r="H4156" i="1"/>
  <c r="K4156" i="1"/>
  <c r="L4156" i="1"/>
  <c r="G4157" i="1"/>
  <c r="H4157" i="1"/>
  <c r="K4157" i="1"/>
  <c r="L4157" i="1"/>
  <c r="G4158" i="1"/>
  <c r="H4158" i="1"/>
  <c r="K4158" i="1"/>
  <c r="L4158" i="1"/>
  <c r="G4159" i="1"/>
  <c r="H4159" i="1"/>
  <c r="K4159" i="1"/>
  <c r="L4159" i="1"/>
  <c r="G4160" i="1"/>
  <c r="H4160" i="1"/>
  <c r="K4160" i="1"/>
  <c r="L4160" i="1"/>
  <c r="G4161" i="1"/>
  <c r="H4161" i="1"/>
  <c r="K4161" i="1"/>
  <c r="L4161" i="1"/>
  <c r="G4162" i="1"/>
  <c r="H4162" i="1"/>
  <c r="K4162" i="1"/>
  <c r="L4162" i="1"/>
  <c r="G4163" i="1"/>
  <c r="H4163" i="1"/>
  <c r="K4163" i="1"/>
  <c r="L4163" i="1"/>
  <c r="G4164" i="1"/>
  <c r="H4164" i="1"/>
  <c r="K4164" i="1"/>
  <c r="L4164" i="1"/>
  <c r="G4165" i="1"/>
  <c r="H4165" i="1"/>
  <c r="K4165" i="1"/>
  <c r="L4165" i="1"/>
  <c r="G4166" i="1"/>
  <c r="H4166" i="1"/>
  <c r="K4166" i="1"/>
  <c r="L4166" i="1"/>
  <c r="G4167" i="1"/>
  <c r="H4167" i="1"/>
  <c r="K4167" i="1"/>
  <c r="L4167" i="1"/>
  <c r="G4168" i="1"/>
  <c r="H4168" i="1"/>
  <c r="K4168" i="1"/>
  <c r="L4168" i="1"/>
  <c r="G4169" i="1"/>
  <c r="H4169" i="1"/>
  <c r="K4169" i="1"/>
  <c r="L4169" i="1"/>
  <c r="G4170" i="1"/>
  <c r="H4170" i="1"/>
  <c r="K4170" i="1"/>
  <c r="L4170" i="1"/>
  <c r="G4171" i="1"/>
  <c r="H4171" i="1"/>
  <c r="K4171" i="1"/>
  <c r="L4171" i="1"/>
  <c r="G4172" i="1"/>
  <c r="H4172" i="1"/>
  <c r="K4172" i="1"/>
  <c r="L4172" i="1"/>
  <c r="G4173" i="1"/>
  <c r="H4173" i="1"/>
  <c r="K4173" i="1"/>
  <c r="L4173" i="1"/>
  <c r="G4174" i="1"/>
  <c r="H4174" i="1"/>
  <c r="K4174" i="1"/>
  <c r="L4174" i="1"/>
  <c r="G4175" i="1"/>
  <c r="H4175" i="1"/>
  <c r="K4175" i="1"/>
  <c r="L4175" i="1"/>
  <c r="G4176" i="1"/>
  <c r="H4176" i="1"/>
  <c r="K4176" i="1"/>
  <c r="L4176" i="1"/>
  <c r="G4177" i="1"/>
  <c r="H4177" i="1"/>
  <c r="K4177" i="1"/>
  <c r="L4177" i="1"/>
  <c r="G4178" i="1"/>
  <c r="H4178" i="1"/>
  <c r="K4178" i="1"/>
  <c r="L4178" i="1"/>
  <c r="G4179" i="1"/>
  <c r="H4179" i="1"/>
  <c r="K4179" i="1"/>
  <c r="L4179" i="1"/>
  <c r="G4180" i="1"/>
  <c r="H4180" i="1"/>
  <c r="K4180" i="1"/>
  <c r="L4180" i="1"/>
  <c r="G4181" i="1"/>
  <c r="H4181" i="1"/>
  <c r="K4181" i="1"/>
  <c r="L4181" i="1"/>
  <c r="G4182" i="1"/>
  <c r="H4182" i="1"/>
  <c r="K4182" i="1"/>
  <c r="L4182" i="1"/>
  <c r="G4183" i="1"/>
  <c r="H4183" i="1"/>
  <c r="K4183" i="1"/>
  <c r="L4183" i="1"/>
  <c r="G4184" i="1"/>
  <c r="H4184" i="1"/>
  <c r="K4184" i="1"/>
  <c r="L4184" i="1"/>
  <c r="G4185" i="1"/>
  <c r="H4185" i="1"/>
  <c r="K4185" i="1"/>
  <c r="L4185" i="1"/>
  <c r="G4186" i="1"/>
  <c r="H4186" i="1"/>
  <c r="K4186" i="1"/>
  <c r="L4186" i="1"/>
  <c r="G4187" i="1"/>
  <c r="H4187" i="1"/>
  <c r="K4187" i="1"/>
  <c r="L4187" i="1"/>
  <c r="G4188" i="1"/>
  <c r="H4188" i="1"/>
  <c r="K4188" i="1"/>
  <c r="L4188" i="1"/>
  <c r="G4189" i="1"/>
  <c r="H4189" i="1"/>
  <c r="K4189" i="1"/>
  <c r="L4189" i="1"/>
  <c r="G4190" i="1"/>
  <c r="H4190" i="1"/>
  <c r="K4190" i="1"/>
  <c r="L4190" i="1"/>
  <c r="G4191" i="1"/>
  <c r="H4191" i="1"/>
  <c r="K4191" i="1"/>
  <c r="L4191" i="1"/>
  <c r="G4192" i="1"/>
  <c r="H4192" i="1"/>
  <c r="K4192" i="1"/>
  <c r="L4192" i="1"/>
  <c r="G4193" i="1"/>
  <c r="H4193" i="1"/>
  <c r="K4193" i="1"/>
  <c r="L4193" i="1"/>
  <c r="G4194" i="1"/>
  <c r="H4194" i="1"/>
  <c r="K4194" i="1"/>
  <c r="L4194" i="1"/>
  <c r="G4195" i="1"/>
  <c r="H4195" i="1"/>
  <c r="K4195" i="1"/>
  <c r="L4195" i="1"/>
  <c r="G4196" i="1"/>
  <c r="H4196" i="1"/>
  <c r="K4196" i="1"/>
  <c r="L4196" i="1"/>
  <c r="G4197" i="1"/>
  <c r="H4197" i="1"/>
  <c r="K4197" i="1"/>
  <c r="L4197" i="1"/>
  <c r="G4198" i="1"/>
  <c r="H4198" i="1"/>
  <c r="K4198" i="1"/>
  <c r="L4198" i="1"/>
  <c r="G4199" i="1"/>
  <c r="H4199" i="1"/>
  <c r="K4199" i="1"/>
  <c r="L4199" i="1"/>
  <c r="G4200" i="1"/>
  <c r="H4200" i="1"/>
  <c r="K4200" i="1"/>
  <c r="L4200" i="1"/>
  <c r="G4201" i="1"/>
  <c r="H4201" i="1"/>
  <c r="K4201" i="1"/>
  <c r="L4201" i="1"/>
  <c r="G4202" i="1"/>
  <c r="H4202" i="1"/>
  <c r="K4202" i="1"/>
  <c r="L4202" i="1"/>
  <c r="G4203" i="1"/>
  <c r="H4203" i="1"/>
  <c r="K4203" i="1"/>
  <c r="L4203" i="1"/>
  <c r="G4204" i="1"/>
  <c r="H4204" i="1"/>
  <c r="K4204" i="1"/>
  <c r="L4204" i="1"/>
  <c r="G4205" i="1"/>
  <c r="H4205" i="1"/>
  <c r="K4205" i="1"/>
  <c r="L4205" i="1"/>
  <c r="G4206" i="1"/>
  <c r="H4206" i="1"/>
  <c r="K4206" i="1"/>
  <c r="L4206" i="1"/>
  <c r="G4207" i="1"/>
  <c r="H4207" i="1"/>
  <c r="K4207" i="1"/>
  <c r="L4207" i="1"/>
  <c r="G4208" i="1"/>
  <c r="H4208" i="1"/>
  <c r="K4208" i="1"/>
  <c r="L4208" i="1"/>
  <c r="G4209" i="1"/>
  <c r="H4209" i="1"/>
  <c r="K4209" i="1"/>
  <c r="L4209" i="1"/>
  <c r="G4210" i="1"/>
  <c r="H4210" i="1"/>
  <c r="K4210" i="1"/>
  <c r="L4210" i="1"/>
  <c r="G4211" i="1"/>
  <c r="H4211" i="1"/>
  <c r="K4211" i="1"/>
  <c r="L4211" i="1"/>
  <c r="G4212" i="1"/>
  <c r="H4212" i="1"/>
  <c r="K4212" i="1"/>
  <c r="L4212" i="1"/>
  <c r="G4213" i="1"/>
  <c r="H4213" i="1"/>
  <c r="K4213" i="1"/>
  <c r="L4213" i="1"/>
  <c r="G4214" i="1"/>
  <c r="H4214" i="1"/>
  <c r="K4214" i="1"/>
  <c r="L4214" i="1"/>
  <c r="G4215" i="1"/>
  <c r="H4215" i="1"/>
  <c r="K4215" i="1"/>
  <c r="L4215" i="1"/>
  <c r="G4216" i="1"/>
  <c r="H4216" i="1"/>
  <c r="K4216" i="1"/>
  <c r="L4216" i="1"/>
  <c r="G4217" i="1"/>
  <c r="H4217" i="1"/>
  <c r="K4217" i="1"/>
  <c r="L4217" i="1"/>
  <c r="G4218" i="1"/>
  <c r="H4218" i="1"/>
  <c r="K4218" i="1"/>
  <c r="L4218" i="1"/>
  <c r="G4219" i="1"/>
  <c r="H4219" i="1"/>
  <c r="K4219" i="1"/>
  <c r="L4219" i="1"/>
  <c r="G4220" i="1"/>
  <c r="H4220" i="1"/>
  <c r="K4220" i="1"/>
  <c r="L4220" i="1"/>
  <c r="G4221" i="1"/>
  <c r="H4221" i="1"/>
  <c r="K4221" i="1"/>
  <c r="L4221" i="1"/>
  <c r="G4222" i="1"/>
  <c r="H4222" i="1"/>
  <c r="K4222" i="1"/>
  <c r="L4222" i="1"/>
  <c r="G4223" i="1"/>
  <c r="H4223" i="1"/>
  <c r="K4223" i="1"/>
  <c r="L4223" i="1"/>
  <c r="G4224" i="1"/>
  <c r="H4224" i="1"/>
  <c r="K4224" i="1"/>
  <c r="L4224" i="1"/>
  <c r="G4225" i="1"/>
  <c r="H4225" i="1"/>
  <c r="K4225" i="1"/>
  <c r="L4225" i="1"/>
  <c r="G4226" i="1"/>
  <c r="H4226" i="1"/>
  <c r="K4226" i="1"/>
  <c r="L4226" i="1"/>
  <c r="G4227" i="1"/>
  <c r="H4227" i="1"/>
  <c r="K4227" i="1"/>
  <c r="L4227" i="1"/>
  <c r="G4228" i="1"/>
  <c r="H4228" i="1"/>
  <c r="K4228" i="1"/>
  <c r="L4228" i="1"/>
  <c r="G4229" i="1"/>
  <c r="H4229" i="1"/>
  <c r="K4229" i="1"/>
  <c r="L4229" i="1"/>
  <c r="G4230" i="1"/>
  <c r="H4230" i="1"/>
  <c r="K4230" i="1"/>
  <c r="L4230" i="1"/>
  <c r="G4231" i="1"/>
  <c r="H4231" i="1"/>
  <c r="K4231" i="1"/>
  <c r="L4231" i="1"/>
  <c r="G4232" i="1"/>
  <c r="H4232" i="1"/>
  <c r="K4232" i="1"/>
  <c r="L4232" i="1"/>
  <c r="G4233" i="1"/>
  <c r="H4233" i="1"/>
  <c r="K4233" i="1"/>
  <c r="L4233" i="1"/>
  <c r="G4234" i="1"/>
  <c r="H4234" i="1"/>
  <c r="K4234" i="1"/>
  <c r="L4234" i="1"/>
  <c r="G4235" i="1"/>
  <c r="H4235" i="1"/>
  <c r="K4235" i="1"/>
  <c r="L4235" i="1"/>
  <c r="G4236" i="1"/>
  <c r="H4236" i="1"/>
  <c r="K4236" i="1"/>
  <c r="L4236" i="1"/>
  <c r="G4237" i="1"/>
  <c r="H4237" i="1"/>
  <c r="K4237" i="1"/>
  <c r="L4237" i="1"/>
  <c r="G4238" i="1"/>
  <c r="H4238" i="1"/>
  <c r="K4238" i="1"/>
  <c r="L4238" i="1"/>
  <c r="G4239" i="1"/>
  <c r="H4239" i="1"/>
  <c r="K4239" i="1"/>
  <c r="L4239" i="1"/>
  <c r="G4240" i="1"/>
  <c r="H4240" i="1"/>
  <c r="K4240" i="1"/>
  <c r="L4240" i="1"/>
  <c r="G4241" i="1"/>
  <c r="H4241" i="1"/>
  <c r="K4241" i="1"/>
  <c r="L4241" i="1"/>
  <c r="G4242" i="1"/>
  <c r="H4242" i="1"/>
  <c r="K4242" i="1"/>
  <c r="L4242" i="1"/>
  <c r="G4243" i="1"/>
  <c r="H4243" i="1"/>
  <c r="K4243" i="1"/>
  <c r="L4243" i="1"/>
  <c r="G4244" i="1"/>
  <c r="H4244" i="1"/>
  <c r="K4244" i="1"/>
  <c r="L4244" i="1"/>
  <c r="G4245" i="1"/>
  <c r="H4245" i="1"/>
  <c r="K4245" i="1"/>
  <c r="L4245" i="1"/>
  <c r="G4246" i="1"/>
  <c r="H4246" i="1"/>
  <c r="K4246" i="1"/>
  <c r="L4246" i="1"/>
  <c r="G4247" i="1"/>
  <c r="H4247" i="1"/>
  <c r="K4247" i="1"/>
  <c r="L4247" i="1"/>
  <c r="G4248" i="1"/>
  <c r="H4248" i="1"/>
  <c r="K4248" i="1"/>
  <c r="L4248" i="1"/>
  <c r="G4249" i="1"/>
  <c r="H4249" i="1"/>
  <c r="K4249" i="1"/>
  <c r="L4249" i="1"/>
  <c r="G4250" i="1"/>
  <c r="H4250" i="1"/>
  <c r="K4250" i="1"/>
  <c r="L4250" i="1"/>
  <c r="G4251" i="1"/>
  <c r="H4251" i="1"/>
  <c r="K4251" i="1"/>
  <c r="L4251" i="1"/>
  <c r="G4252" i="1"/>
  <c r="H4252" i="1"/>
  <c r="K4252" i="1"/>
  <c r="L4252" i="1"/>
  <c r="G4253" i="1"/>
  <c r="H4253" i="1"/>
  <c r="K4253" i="1"/>
  <c r="L4253" i="1"/>
  <c r="G4254" i="1"/>
  <c r="H4254" i="1"/>
  <c r="K4254" i="1"/>
  <c r="L4254" i="1"/>
  <c r="G4255" i="1"/>
  <c r="H4255" i="1"/>
  <c r="K4255" i="1"/>
  <c r="L4255" i="1"/>
  <c r="G4256" i="1"/>
  <c r="H4256" i="1"/>
  <c r="K4256" i="1"/>
  <c r="L4256" i="1"/>
  <c r="G4257" i="1"/>
  <c r="H4257" i="1"/>
  <c r="K4257" i="1"/>
  <c r="L4257" i="1"/>
  <c r="G4258" i="1"/>
  <c r="H4258" i="1"/>
  <c r="K4258" i="1"/>
  <c r="L4258" i="1"/>
  <c r="G4259" i="1"/>
  <c r="H4259" i="1"/>
  <c r="K4259" i="1"/>
  <c r="L4259" i="1"/>
  <c r="G4260" i="1"/>
  <c r="H4260" i="1"/>
  <c r="K4260" i="1"/>
  <c r="L4260" i="1"/>
  <c r="G4261" i="1"/>
  <c r="H4261" i="1"/>
  <c r="K4261" i="1"/>
  <c r="L4261" i="1"/>
  <c r="G4262" i="1"/>
  <c r="H4262" i="1"/>
  <c r="K4262" i="1"/>
  <c r="L4262" i="1"/>
  <c r="G4263" i="1"/>
  <c r="H4263" i="1"/>
  <c r="K4263" i="1"/>
  <c r="L4263" i="1"/>
  <c r="G4264" i="1"/>
  <c r="H4264" i="1"/>
  <c r="K4264" i="1"/>
  <c r="L4264" i="1"/>
  <c r="G4265" i="1"/>
  <c r="H4265" i="1"/>
  <c r="K4265" i="1"/>
  <c r="L4265" i="1"/>
  <c r="G4266" i="1"/>
  <c r="H4266" i="1"/>
  <c r="K4266" i="1"/>
  <c r="L4266" i="1"/>
  <c r="G4267" i="1"/>
  <c r="H4267" i="1"/>
  <c r="K4267" i="1"/>
  <c r="L4267" i="1"/>
  <c r="G4268" i="1"/>
  <c r="H4268" i="1"/>
  <c r="K4268" i="1"/>
  <c r="L4268" i="1"/>
  <c r="G4269" i="1"/>
  <c r="H4269" i="1"/>
  <c r="K4269" i="1"/>
  <c r="L4269" i="1"/>
  <c r="G4270" i="1"/>
  <c r="H4270" i="1"/>
  <c r="K4270" i="1"/>
  <c r="L4270" i="1"/>
  <c r="G4271" i="1"/>
  <c r="H4271" i="1"/>
  <c r="K4271" i="1"/>
  <c r="L4271" i="1"/>
  <c r="G4272" i="1"/>
  <c r="H4272" i="1"/>
  <c r="K4272" i="1"/>
  <c r="L4272" i="1"/>
  <c r="G4273" i="1"/>
  <c r="H4273" i="1"/>
  <c r="K4273" i="1"/>
  <c r="L4273" i="1"/>
  <c r="G4274" i="1"/>
  <c r="H4274" i="1"/>
  <c r="K4274" i="1"/>
  <c r="L4274" i="1"/>
  <c r="G4275" i="1"/>
  <c r="H4275" i="1"/>
  <c r="K4275" i="1"/>
  <c r="L4275" i="1"/>
  <c r="G4276" i="1"/>
  <c r="H4276" i="1"/>
  <c r="K4276" i="1"/>
  <c r="L4276" i="1"/>
  <c r="G4277" i="1"/>
  <c r="H4277" i="1"/>
  <c r="K4277" i="1"/>
  <c r="L4277" i="1"/>
  <c r="G4278" i="1"/>
  <c r="H4278" i="1"/>
  <c r="K4278" i="1"/>
  <c r="L4278" i="1"/>
  <c r="G4279" i="1"/>
  <c r="H4279" i="1"/>
  <c r="K4279" i="1"/>
  <c r="L4279" i="1"/>
  <c r="G4280" i="1"/>
  <c r="H4280" i="1"/>
  <c r="K4280" i="1"/>
  <c r="L4280" i="1"/>
  <c r="G4281" i="1"/>
  <c r="H4281" i="1"/>
  <c r="K4281" i="1"/>
  <c r="L4281" i="1"/>
  <c r="G4282" i="1"/>
  <c r="H4282" i="1"/>
  <c r="K4282" i="1"/>
  <c r="L4282" i="1"/>
  <c r="G4283" i="1"/>
  <c r="H4283" i="1"/>
  <c r="K4283" i="1"/>
  <c r="L4283" i="1"/>
  <c r="G4284" i="1"/>
  <c r="H4284" i="1"/>
  <c r="K4284" i="1"/>
  <c r="L4284" i="1"/>
  <c r="G4285" i="1"/>
  <c r="H4285" i="1"/>
  <c r="K4285" i="1"/>
  <c r="L4285" i="1"/>
  <c r="G4286" i="1"/>
  <c r="H4286" i="1"/>
  <c r="K4286" i="1"/>
  <c r="L4286" i="1"/>
  <c r="G4287" i="1"/>
  <c r="H4287" i="1"/>
  <c r="K4287" i="1"/>
  <c r="L4287" i="1"/>
  <c r="G4288" i="1"/>
  <c r="H4288" i="1"/>
  <c r="K4288" i="1"/>
  <c r="L4288" i="1"/>
  <c r="G4289" i="1"/>
  <c r="H4289" i="1"/>
  <c r="K4289" i="1"/>
  <c r="L4289" i="1"/>
  <c r="G4290" i="1"/>
  <c r="H4290" i="1"/>
  <c r="K4290" i="1"/>
  <c r="L4290" i="1"/>
  <c r="G4291" i="1"/>
  <c r="H4291" i="1"/>
  <c r="K4291" i="1"/>
  <c r="L4291" i="1"/>
  <c r="G4292" i="1"/>
  <c r="H4292" i="1"/>
  <c r="K4292" i="1"/>
  <c r="L4292" i="1"/>
  <c r="G4293" i="1"/>
  <c r="H4293" i="1"/>
  <c r="K4293" i="1"/>
  <c r="L4293" i="1"/>
  <c r="G4294" i="1"/>
  <c r="H4294" i="1"/>
  <c r="K4294" i="1"/>
  <c r="L4294" i="1"/>
  <c r="G4295" i="1"/>
  <c r="H4295" i="1"/>
  <c r="K4295" i="1"/>
  <c r="L4295" i="1"/>
  <c r="G4296" i="1"/>
  <c r="H4296" i="1"/>
  <c r="K4296" i="1"/>
  <c r="L4296" i="1"/>
  <c r="G4297" i="1"/>
  <c r="H4297" i="1"/>
  <c r="K4297" i="1"/>
  <c r="L4297" i="1"/>
  <c r="G4298" i="1"/>
  <c r="H4298" i="1"/>
  <c r="K4298" i="1"/>
  <c r="L4298" i="1"/>
  <c r="G4299" i="1"/>
  <c r="H4299" i="1"/>
  <c r="K4299" i="1"/>
  <c r="L4299" i="1"/>
  <c r="G4300" i="1"/>
  <c r="H4300" i="1"/>
  <c r="K4300" i="1"/>
  <c r="L4300" i="1"/>
  <c r="G4301" i="1"/>
  <c r="H4301" i="1"/>
  <c r="K4301" i="1"/>
  <c r="L4301" i="1"/>
  <c r="G4302" i="1"/>
  <c r="H4302" i="1"/>
  <c r="K4302" i="1"/>
  <c r="L4302" i="1"/>
  <c r="G4303" i="1"/>
  <c r="H4303" i="1"/>
  <c r="K4303" i="1"/>
  <c r="L4303" i="1"/>
  <c r="G4304" i="1"/>
  <c r="H4304" i="1"/>
  <c r="K4304" i="1"/>
  <c r="L4304" i="1"/>
  <c r="G4305" i="1"/>
  <c r="H4305" i="1"/>
  <c r="K4305" i="1"/>
  <c r="L4305" i="1"/>
  <c r="G4306" i="1"/>
  <c r="H4306" i="1"/>
  <c r="K4306" i="1"/>
  <c r="L4306" i="1"/>
  <c r="G4307" i="1"/>
  <c r="H4307" i="1"/>
  <c r="K4307" i="1"/>
  <c r="L4307" i="1"/>
  <c r="G4308" i="1"/>
  <c r="H4308" i="1"/>
  <c r="K4308" i="1"/>
  <c r="L4308" i="1"/>
  <c r="G4309" i="1"/>
  <c r="H4309" i="1"/>
  <c r="K4309" i="1"/>
  <c r="L4309" i="1"/>
  <c r="G4310" i="1"/>
  <c r="H4310" i="1"/>
  <c r="K4310" i="1"/>
  <c r="L4310" i="1"/>
  <c r="G4311" i="1"/>
  <c r="H4311" i="1"/>
  <c r="K4311" i="1"/>
  <c r="L4311" i="1"/>
  <c r="G4312" i="1"/>
  <c r="H4312" i="1"/>
  <c r="K4312" i="1"/>
  <c r="L4312" i="1"/>
  <c r="G4313" i="1"/>
  <c r="H4313" i="1"/>
  <c r="K4313" i="1"/>
  <c r="L4313" i="1"/>
  <c r="G4314" i="1"/>
  <c r="H4314" i="1"/>
  <c r="K4314" i="1"/>
  <c r="L4314" i="1"/>
  <c r="G4315" i="1"/>
  <c r="H4315" i="1"/>
  <c r="K4315" i="1"/>
  <c r="L4315" i="1"/>
  <c r="G4316" i="1"/>
  <c r="H4316" i="1"/>
  <c r="K4316" i="1"/>
  <c r="L4316" i="1"/>
  <c r="G4317" i="1"/>
  <c r="H4317" i="1"/>
  <c r="K4317" i="1"/>
  <c r="L4317" i="1"/>
  <c r="G4318" i="1"/>
  <c r="H4318" i="1"/>
  <c r="K4318" i="1"/>
  <c r="L4318" i="1"/>
  <c r="G4319" i="1"/>
  <c r="H4319" i="1"/>
  <c r="K4319" i="1"/>
  <c r="L4319" i="1"/>
  <c r="G4320" i="1"/>
  <c r="H4320" i="1"/>
  <c r="K4320" i="1"/>
  <c r="L4320" i="1"/>
  <c r="G4321" i="1"/>
  <c r="H4321" i="1"/>
  <c r="K4321" i="1"/>
  <c r="L4321" i="1"/>
  <c r="G4322" i="1"/>
  <c r="H4322" i="1"/>
  <c r="K4322" i="1"/>
  <c r="L4322" i="1"/>
  <c r="G4323" i="1"/>
  <c r="H4323" i="1"/>
  <c r="K4323" i="1"/>
  <c r="L4323" i="1"/>
  <c r="G4324" i="1"/>
  <c r="H4324" i="1"/>
  <c r="K4324" i="1"/>
  <c r="L4324" i="1"/>
  <c r="G4325" i="1"/>
  <c r="H4325" i="1"/>
  <c r="K4325" i="1"/>
  <c r="L4325" i="1"/>
  <c r="G4326" i="1"/>
  <c r="H4326" i="1"/>
  <c r="K4326" i="1"/>
  <c r="L4326" i="1"/>
  <c r="G4327" i="1"/>
  <c r="H4327" i="1"/>
  <c r="K4327" i="1"/>
  <c r="L4327" i="1"/>
  <c r="G4328" i="1"/>
  <c r="H4328" i="1"/>
  <c r="K4328" i="1"/>
  <c r="L4328" i="1"/>
  <c r="G4329" i="1"/>
  <c r="H4329" i="1"/>
  <c r="K4329" i="1"/>
  <c r="L4329" i="1"/>
  <c r="G4330" i="1"/>
  <c r="H4330" i="1"/>
  <c r="K4330" i="1"/>
  <c r="L4330" i="1"/>
  <c r="G4331" i="1"/>
  <c r="H4331" i="1"/>
  <c r="K4331" i="1"/>
  <c r="L4331" i="1"/>
  <c r="G4332" i="1"/>
  <c r="H4332" i="1"/>
  <c r="K4332" i="1"/>
  <c r="L4332" i="1"/>
  <c r="G4333" i="1"/>
  <c r="H4333" i="1"/>
  <c r="K4333" i="1"/>
  <c r="L4333" i="1"/>
  <c r="G4334" i="1"/>
  <c r="H4334" i="1"/>
  <c r="K4334" i="1"/>
  <c r="L4334" i="1"/>
  <c r="G4335" i="1"/>
  <c r="H4335" i="1"/>
  <c r="K4335" i="1"/>
  <c r="L4335" i="1"/>
  <c r="G4336" i="1"/>
  <c r="H4336" i="1"/>
  <c r="K4336" i="1"/>
  <c r="L4336" i="1"/>
  <c r="G4337" i="1"/>
  <c r="H4337" i="1"/>
  <c r="K4337" i="1"/>
  <c r="L4337" i="1"/>
  <c r="G4338" i="1"/>
  <c r="H4338" i="1"/>
  <c r="K4338" i="1"/>
  <c r="L4338" i="1"/>
  <c r="G4339" i="1"/>
  <c r="H4339" i="1"/>
  <c r="K4339" i="1"/>
  <c r="L4339" i="1"/>
  <c r="G4340" i="1"/>
  <c r="H4340" i="1"/>
  <c r="K4340" i="1"/>
  <c r="L4340" i="1"/>
  <c r="G4341" i="1"/>
  <c r="H4341" i="1"/>
  <c r="K4341" i="1"/>
  <c r="L4341" i="1"/>
  <c r="G4342" i="1"/>
  <c r="H4342" i="1"/>
  <c r="K4342" i="1"/>
  <c r="L4342" i="1"/>
  <c r="G4343" i="1"/>
  <c r="H4343" i="1"/>
  <c r="K4343" i="1"/>
  <c r="L4343" i="1"/>
  <c r="G4344" i="1"/>
  <c r="H4344" i="1"/>
  <c r="K4344" i="1"/>
  <c r="L4344" i="1"/>
  <c r="G4345" i="1"/>
  <c r="H4345" i="1"/>
  <c r="K4345" i="1"/>
  <c r="L4345" i="1"/>
  <c r="G4346" i="1"/>
  <c r="H4346" i="1"/>
  <c r="K4346" i="1"/>
  <c r="L4346" i="1"/>
  <c r="G4347" i="1"/>
  <c r="H4347" i="1"/>
  <c r="K4347" i="1"/>
  <c r="L4347" i="1"/>
  <c r="G4348" i="1"/>
  <c r="H4348" i="1"/>
  <c r="K4348" i="1"/>
  <c r="L4348" i="1"/>
  <c r="G4349" i="1"/>
  <c r="H4349" i="1"/>
  <c r="K4349" i="1"/>
  <c r="L4349" i="1"/>
  <c r="G4350" i="1"/>
  <c r="H4350" i="1"/>
  <c r="K4350" i="1"/>
  <c r="L4350" i="1"/>
  <c r="G4351" i="1"/>
  <c r="H4351" i="1"/>
  <c r="K4351" i="1"/>
  <c r="L4351" i="1"/>
  <c r="G4352" i="1"/>
  <c r="H4352" i="1"/>
  <c r="K4352" i="1"/>
  <c r="L4352" i="1"/>
  <c r="G4353" i="1"/>
  <c r="H4353" i="1"/>
  <c r="K4353" i="1"/>
  <c r="L4353" i="1"/>
  <c r="G4354" i="1"/>
  <c r="H4354" i="1"/>
  <c r="K4354" i="1"/>
  <c r="L4354" i="1"/>
  <c r="G4355" i="1"/>
  <c r="H4355" i="1"/>
  <c r="K4355" i="1"/>
  <c r="L4355" i="1"/>
  <c r="G4356" i="1"/>
  <c r="H4356" i="1"/>
  <c r="K4356" i="1"/>
  <c r="L4356" i="1"/>
  <c r="G4357" i="1"/>
  <c r="H4357" i="1"/>
  <c r="K4357" i="1"/>
  <c r="L4357" i="1"/>
  <c r="G4358" i="1"/>
  <c r="H4358" i="1"/>
  <c r="K4358" i="1"/>
  <c r="L4358" i="1"/>
  <c r="G4359" i="1"/>
  <c r="H4359" i="1"/>
  <c r="K4359" i="1"/>
  <c r="L4359" i="1"/>
  <c r="G4360" i="1"/>
  <c r="H4360" i="1"/>
  <c r="K4360" i="1"/>
  <c r="L4360" i="1"/>
  <c r="G4361" i="1"/>
  <c r="H4361" i="1"/>
  <c r="K4361" i="1"/>
  <c r="L4361" i="1"/>
  <c r="G4362" i="1"/>
  <c r="H4362" i="1"/>
  <c r="K4362" i="1"/>
  <c r="L4362" i="1"/>
  <c r="G4363" i="1"/>
  <c r="H4363" i="1"/>
  <c r="K4363" i="1"/>
  <c r="L4363" i="1"/>
  <c r="G4364" i="1"/>
  <c r="H4364" i="1"/>
  <c r="K4364" i="1"/>
  <c r="L4364" i="1"/>
  <c r="G4365" i="1"/>
  <c r="H4365" i="1"/>
  <c r="K4365" i="1"/>
  <c r="L4365" i="1"/>
  <c r="G4366" i="1"/>
  <c r="H4366" i="1"/>
  <c r="K4366" i="1"/>
  <c r="L4366" i="1"/>
  <c r="G4367" i="1"/>
  <c r="H4367" i="1"/>
  <c r="K4367" i="1"/>
  <c r="L4367" i="1"/>
  <c r="G4368" i="1"/>
  <c r="H4368" i="1"/>
  <c r="K4368" i="1"/>
  <c r="L4368" i="1"/>
  <c r="G4369" i="1"/>
  <c r="H4369" i="1"/>
  <c r="K4369" i="1"/>
  <c r="L4369" i="1"/>
  <c r="G4370" i="1"/>
  <c r="H4370" i="1"/>
  <c r="K4370" i="1"/>
  <c r="L4370" i="1"/>
  <c r="G4371" i="1"/>
  <c r="H4371" i="1"/>
  <c r="K4371" i="1"/>
  <c r="L4371" i="1"/>
  <c r="G4372" i="1"/>
  <c r="H4372" i="1"/>
  <c r="K4372" i="1"/>
  <c r="L4372" i="1"/>
  <c r="G4373" i="1"/>
  <c r="H4373" i="1"/>
  <c r="K4373" i="1"/>
  <c r="L4373" i="1"/>
  <c r="G4374" i="1"/>
  <c r="H4374" i="1"/>
  <c r="K4374" i="1"/>
  <c r="L4374" i="1"/>
  <c r="G4375" i="1"/>
  <c r="H4375" i="1"/>
  <c r="K4375" i="1"/>
  <c r="L4375" i="1"/>
  <c r="G4376" i="1"/>
  <c r="H4376" i="1"/>
  <c r="K4376" i="1"/>
  <c r="L4376" i="1"/>
  <c r="G4377" i="1"/>
  <c r="H4377" i="1"/>
  <c r="K4377" i="1"/>
  <c r="L4377" i="1"/>
  <c r="G4378" i="1"/>
  <c r="H4378" i="1"/>
  <c r="K4378" i="1"/>
  <c r="L4378" i="1"/>
  <c r="G4379" i="1"/>
  <c r="H4379" i="1"/>
  <c r="K4379" i="1"/>
  <c r="L4379" i="1"/>
  <c r="G4380" i="1"/>
  <c r="H4380" i="1"/>
  <c r="K4380" i="1"/>
  <c r="L4380" i="1"/>
  <c r="G4381" i="1"/>
  <c r="H4381" i="1"/>
  <c r="K4381" i="1"/>
  <c r="L4381" i="1"/>
  <c r="G4382" i="1"/>
  <c r="H4382" i="1"/>
  <c r="K4382" i="1"/>
  <c r="L4382" i="1"/>
  <c r="G4383" i="1"/>
  <c r="H4383" i="1"/>
  <c r="K4383" i="1"/>
  <c r="L4383" i="1"/>
  <c r="G4384" i="1"/>
  <c r="H4384" i="1"/>
  <c r="K4384" i="1"/>
  <c r="L4384" i="1"/>
  <c r="G4385" i="1"/>
  <c r="H4385" i="1"/>
  <c r="K4385" i="1"/>
  <c r="L4385" i="1"/>
  <c r="G4386" i="1"/>
  <c r="H4386" i="1"/>
  <c r="K4386" i="1"/>
  <c r="L4386" i="1"/>
  <c r="G4387" i="1"/>
  <c r="H4387" i="1"/>
  <c r="K4387" i="1"/>
  <c r="L4387" i="1"/>
  <c r="G4388" i="1"/>
  <c r="H4388" i="1"/>
  <c r="K4388" i="1"/>
  <c r="L4388" i="1"/>
  <c r="G4389" i="1"/>
  <c r="H4389" i="1"/>
  <c r="K4389" i="1"/>
  <c r="L4389" i="1"/>
  <c r="G4390" i="1"/>
  <c r="H4390" i="1"/>
  <c r="K4390" i="1"/>
  <c r="L4390" i="1"/>
  <c r="G4391" i="1"/>
  <c r="H4391" i="1"/>
  <c r="K4391" i="1"/>
  <c r="L4391" i="1"/>
  <c r="G4392" i="1"/>
  <c r="H4392" i="1"/>
  <c r="K4392" i="1"/>
  <c r="L4392" i="1"/>
  <c r="G4393" i="1"/>
  <c r="H4393" i="1"/>
  <c r="K4393" i="1"/>
  <c r="L4393" i="1"/>
  <c r="G4394" i="1"/>
  <c r="H4394" i="1"/>
  <c r="K4394" i="1"/>
  <c r="L4394" i="1"/>
  <c r="G4395" i="1"/>
  <c r="H4395" i="1"/>
  <c r="K4395" i="1"/>
  <c r="L4395" i="1"/>
  <c r="G4396" i="1"/>
  <c r="H4396" i="1"/>
  <c r="K4396" i="1"/>
  <c r="L4396" i="1"/>
  <c r="G4397" i="1"/>
  <c r="H4397" i="1"/>
  <c r="K4397" i="1"/>
  <c r="L4397" i="1"/>
  <c r="G4398" i="1"/>
  <c r="H4398" i="1"/>
  <c r="K4398" i="1"/>
  <c r="L4398" i="1"/>
  <c r="G4399" i="1"/>
  <c r="H4399" i="1"/>
  <c r="K4399" i="1"/>
  <c r="L4399" i="1"/>
  <c r="G4400" i="1"/>
  <c r="H4400" i="1"/>
  <c r="K4400" i="1"/>
  <c r="L4400" i="1"/>
  <c r="G4401" i="1"/>
  <c r="H4401" i="1"/>
  <c r="K4401" i="1"/>
  <c r="L4401" i="1"/>
  <c r="G4402" i="1"/>
  <c r="H4402" i="1"/>
  <c r="K4402" i="1"/>
  <c r="L4402" i="1"/>
  <c r="G4403" i="1"/>
  <c r="H4403" i="1"/>
  <c r="K4403" i="1"/>
  <c r="L4403" i="1"/>
  <c r="G4404" i="1"/>
  <c r="H4404" i="1"/>
  <c r="K4404" i="1"/>
  <c r="L4404" i="1"/>
  <c r="G4405" i="1"/>
  <c r="H4405" i="1"/>
  <c r="K4405" i="1"/>
  <c r="L4405" i="1"/>
  <c r="G4406" i="1"/>
  <c r="H4406" i="1"/>
  <c r="K4406" i="1"/>
  <c r="L4406" i="1"/>
  <c r="G4407" i="1"/>
  <c r="H4407" i="1"/>
  <c r="K4407" i="1"/>
  <c r="L4407" i="1"/>
  <c r="G4408" i="1"/>
  <c r="H4408" i="1"/>
  <c r="K4408" i="1"/>
  <c r="L4408" i="1"/>
  <c r="G4409" i="1"/>
  <c r="H4409" i="1"/>
  <c r="K4409" i="1"/>
  <c r="L4409" i="1"/>
  <c r="G4410" i="1"/>
  <c r="H4410" i="1"/>
  <c r="K4410" i="1"/>
  <c r="L4410" i="1"/>
  <c r="G4411" i="1"/>
  <c r="H4411" i="1"/>
  <c r="K4411" i="1"/>
  <c r="L4411" i="1"/>
  <c r="G4412" i="1"/>
  <c r="H4412" i="1"/>
  <c r="K4412" i="1"/>
  <c r="L4412" i="1"/>
  <c r="G4413" i="1"/>
  <c r="H4413" i="1"/>
  <c r="K4413" i="1"/>
  <c r="L4413" i="1"/>
  <c r="G4414" i="1"/>
  <c r="H4414" i="1"/>
  <c r="K4414" i="1"/>
  <c r="L4414" i="1"/>
  <c r="G4415" i="1"/>
  <c r="H4415" i="1"/>
  <c r="K4415" i="1"/>
  <c r="L4415" i="1"/>
  <c r="G4416" i="1"/>
  <c r="H4416" i="1"/>
  <c r="K4416" i="1"/>
  <c r="L4416" i="1"/>
  <c r="G4417" i="1"/>
  <c r="H4417" i="1"/>
  <c r="K4417" i="1"/>
  <c r="L4417" i="1"/>
  <c r="G4418" i="1"/>
  <c r="H4418" i="1"/>
  <c r="K4418" i="1"/>
  <c r="L4418" i="1"/>
  <c r="G4419" i="1"/>
  <c r="H4419" i="1"/>
  <c r="K4419" i="1"/>
  <c r="L4419" i="1"/>
  <c r="G4420" i="1"/>
  <c r="H4420" i="1"/>
  <c r="K4420" i="1"/>
  <c r="L4420" i="1"/>
  <c r="G4421" i="1"/>
  <c r="H4421" i="1"/>
  <c r="K4421" i="1"/>
  <c r="L4421" i="1"/>
  <c r="G4422" i="1"/>
  <c r="H4422" i="1"/>
  <c r="K4422" i="1"/>
  <c r="L4422" i="1"/>
  <c r="G4423" i="1"/>
  <c r="H4423" i="1"/>
  <c r="K4423" i="1"/>
  <c r="L4423" i="1"/>
  <c r="G4424" i="1"/>
  <c r="H4424" i="1"/>
  <c r="K4424" i="1"/>
  <c r="L4424" i="1"/>
  <c r="G4425" i="1"/>
  <c r="H4425" i="1"/>
  <c r="K4425" i="1"/>
  <c r="L4425" i="1"/>
  <c r="G4426" i="1"/>
  <c r="H4426" i="1"/>
  <c r="K4426" i="1"/>
  <c r="L4426" i="1"/>
  <c r="G4427" i="1"/>
  <c r="H4427" i="1"/>
  <c r="K4427" i="1"/>
  <c r="L4427" i="1"/>
  <c r="G4428" i="1"/>
  <c r="H4428" i="1"/>
  <c r="K4428" i="1"/>
  <c r="L4428" i="1"/>
  <c r="G4429" i="1"/>
  <c r="H4429" i="1"/>
  <c r="K4429" i="1"/>
  <c r="L4429" i="1"/>
  <c r="G4430" i="1"/>
  <c r="H4430" i="1"/>
  <c r="K4430" i="1"/>
  <c r="L4430" i="1"/>
  <c r="G4431" i="1"/>
  <c r="H4431" i="1"/>
  <c r="K4431" i="1"/>
  <c r="L4431" i="1"/>
  <c r="G4432" i="1"/>
  <c r="H4432" i="1"/>
  <c r="K4432" i="1"/>
  <c r="L4432" i="1"/>
  <c r="G4433" i="1"/>
  <c r="H4433" i="1"/>
  <c r="K4433" i="1"/>
  <c r="L4433" i="1"/>
  <c r="G4434" i="1"/>
  <c r="H4434" i="1"/>
  <c r="K4434" i="1"/>
  <c r="L4434" i="1"/>
  <c r="G4435" i="1"/>
  <c r="H4435" i="1"/>
  <c r="K4435" i="1"/>
  <c r="L4435" i="1"/>
  <c r="G4436" i="1"/>
  <c r="H4436" i="1"/>
  <c r="K4436" i="1"/>
  <c r="L4436" i="1"/>
  <c r="G4437" i="1"/>
  <c r="H4437" i="1"/>
  <c r="K4437" i="1"/>
  <c r="L4437" i="1"/>
  <c r="G4438" i="1"/>
  <c r="H4438" i="1"/>
  <c r="K4438" i="1"/>
  <c r="L4438" i="1"/>
  <c r="G4439" i="1"/>
  <c r="H4439" i="1"/>
  <c r="K4439" i="1"/>
  <c r="L4439" i="1"/>
  <c r="G4440" i="1"/>
  <c r="H4440" i="1"/>
  <c r="K4440" i="1"/>
  <c r="L4440" i="1"/>
  <c r="G4441" i="1"/>
  <c r="H4441" i="1"/>
  <c r="K4441" i="1"/>
  <c r="L4441" i="1"/>
  <c r="G4442" i="1"/>
  <c r="H4442" i="1"/>
  <c r="K4442" i="1"/>
  <c r="L4442" i="1"/>
  <c r="G4443" i="1"/>
  <c r="H4443" i="1"/>
  <c r="K4443" i="1"/>
  <c r="L4443" i="1"/>
  <c r="G4444" i="1"/>
  <c r="H4444" i="1"/>
  <c r="K4444" i="1"/>
  <c r="L4444" i="1"/>
  <c r="G4445" i="1"/>
  <c r="H4445" i="1"/>
  <c r="K4445" i="1"/>
  <c r="L4445" i="1"/>
  <c r="G4446" i="1"/>
  <c r="H4446" i="1"/>
  <c r="K4446" i="1"/>
  <c r="L4446" i="1"/>
  <c r="G4447" i="1"/>
  <c r="H4447" i="1"/>
  <c r="K4447" i="1"/>
  <c r="L4447" i="1"/>
  <c r="G4448" i="1"/>
  <c r="H4448" i="1"/>
  <c r="K4448" i="1"/>
  <c r="L4448" i="1"/>
  <c r="G4449" i="1"/>
  <c r="H4449" i="1"/>
  <c r="K4449" i="1"/>
  <c r="L4449" i="1"/>
  <c r="G4450" i="1"/>
  <c r="H4450" i="1"/>
  <c r="K4450" i="1"/>
  <c r="L4450" i="1"/>
  <c r="G4451" i="1"/>
  <c r="H4451" i="1"/>
  <c r="K4451" i="1"/>
  <c r="L4451" i="1"/>
  <c r="G4452" i="1"/>
  <c r="H4452" i="1"/>
  <c r="K4452" i="1"/>
  <c r="L4452" i="1"/>
  <c r="G4453" i="1"/>
  <c r="H4453" i="1"/>
  <c r="K4453" i="1"/>
  <c r="L4453" i="1"/>
  <c r="G4454" i="1"/>
  <c r="H4454" i="1"/>
  <c r="K4454" i="1"/>
  <c r="L4454" i="1"/>
  <c r="G4455" i="1"/>
  <c r="H4455" i="1"/>
  <c r="K4455" i="1"/>
  <c r="L4455" i="1"/>
  <c r="G4456" i="1"/>
  <c r="H4456" i="1"/>
  <c r="K4456" i="1"/>
  <c r="L4456" i="1"/>
  <c r="G4457" i="1"/>
  <c r="H4457" i="1"/>
  <c r="K4457" i="1"/>
  <c r="L4457" i="1"/>
  <c r="G4458" i="1"/>
  <c r="H4458" i="1"/>
  <c r="K4458" i="1"/>
  <c r="L4458" i="1"/>
  <c r="G4459" i="1"/>
  <c r="H4459" i="1"/>
  <c r="K4459" i="1"/>
  <c r="L4459" i="1"/>
  <c r="G4460" i="1"/>
  <c r="H4460" i="1"/>
  <c r="K4460" i="1"/>
  <c r="L4460" i="1"/>
  <c r="G4461" i="1"/>
  <c r="H4461" i="1"/>
  <c r="K4461" i="1"/>
  <c r="L4461" i="1"/>
  <c r="G4462" i="1"/>
  <c r="H4462" i="1"/>
  <c r="K4462" i="1"/>
  <c r="L4462" i="1"/>
  <c r="G4463" i="1"/>
  <c r="H4463" i="1"/>
  <c r="K4463" i="1"/>
  <c r="L4463" i="1"/>
  <c r="G4464" i="1"/>
  <c r="H4464" i="1"/>
  <c r="K4464" i="1"/>
  <c r="L4464" i="1"/>
  <c r="G4465" i="1"/>
  <c r="H4465" i="1"/>
  <c r="K4465" i="1"/>
  <c r="L4465" i="1"/>
  <c r="G4466" i="1"/>
  <c r="H4466" i="1"/>
  <c r="K4466" i="1"/>
  <c r="L4466" i="1"/>
  <c r="G4467" i="1"/>
  <c r="H4467" i="1"/>
  <c r="K4467" i="1"/>
  <c r="L4467" i="1"/>
  <c r="G4468" i="1"/>
  <c r="H4468" i="1"/>
  <c r="K4468" i="1"/>
  <c r="L4468" i="1"/>
  <c r="G4469" i="1"/>
  <c r="H4469" i="1"/>
  <c r="K4469" i="1"/>
  <c r="L4469" i="1"/>
  <c r="G4470" i="1"/>
  <c r="H4470" i="1"/>
  <c r="K4470" i="1"/>
  <c r="L4470" i="1"/>
  <c r="G4471" i="1"/>
  <c r="H4471" i="1"/>
  <c r="K4471" i="1"/>
  <c r="L4471" i="1"/>
  <c r="G4472" i="1"/>
  <c r="H4472" i="1"/>
  <c r="K4472" i="1"/>
  <c r="L4472" i="1"/>
  <c r="G4473" i="1"/>
  <c r="H4473" i="1"/>
  <c r="K4473" i="1"/>
  <c r="L4473" i="1"/>
  <c r="G4474" i="1"/>
  <c r="H4474" i="1"/>
  <c r="K4474" i="1"/>
  <c r="L4474" i="1"/>
  <c r="G4475" i="1"/>
  <c r="H4475" i="1"/>
  <c r="K4475" i="1"/>
  <c r="L4475" i="1"/>
  <c r="G4476" i="1"/>
  <c r="H4476" i="1"/>
  <c r="K4476" i="1"/>
  <c r="L4476" i="1"/>
  <c r="G4477" i="1"/>
  <c r="H4477" i="1"/>
  <c r="K4477" i="1"/>
  <c r="L4477" i="1"/>
  <c r="G4478" i="1"/>
  <c r="H4478" i="1"/>
  <c r="K4478" i="1"/>
  <c r="L4478" i="1"/>
  <c r="G4479" i="1"/>
  <c r="H4479" i="1"/>
  <c r="K4479" i="1"/>
  <c r="L4479" i="1"/>
  <c r="G4480" i="1"/>
  <c r="H4480" i="1"/>
  <c r="K4480" i="1"/>
  <c r="L4480" i="1"/>
  <c r="G4481" i="1"/>
  <c r="H4481" i="1"/>
  <c r="K4481" i="1"/>
  <c r="L4481" i="1"/>
  <c r="G4482" i="1"/>
  <c r="H4482" i="1"/>
  <c r="K4482" i="1"/>
  <c r="L4482" i="1"/>
  <c r="G4483" i="1"/>
  <c r="H4483" i="1"/>
  <c r="K4483" i="1"/>
  <c r="L4483" i="1"/>
  <c r="G4484" i="1"/>
  <c r="H4484" i="1"/>
  <c r="K4484" i="1"/>
  <c r="L4484" i="1"/>
  <c r="G4485" i="1"/>
  <c r="H4485" i="1"/>
  <c r="K4485" i="1"/>
  <c r="L4485" i="1"/>
  <c r="G4486" i="1"/>
  <c r="H4486" i="1"/>
  <c r="K4486" i="1"/>
  <c r="L4486" i="1"/>
  <c r="G4487" i="1"/>
  <c r="H4487" i="1"/>
  <c r="K4487" i="1"/>
  <c r="L4487" i="1"/>
  <c r="G4488" i="1"/>
  <c r="H4488" i="1"/>
  <c r="K4488" i="1"/>
  <c r="L4488" i="1"/>
  <c r="G4489" i="1"/>
  <c r="H4489" i="1"/>
  <c r="K4489" i="1"/>
  <c r="L4489" i="1"/>
  <c r="G4490" i="1"/>
  <c r="H4490" i="1"/>
  <c r="K4490" i="1"/>
  <c r="L4490" i="1"/>
  <c r="G4491" i="1"/>
  <c r="H4491" i="1"/>
  <c r="K4491" i="1"/>
  <c r="L4491" i="1"/>
  <c r="G4492" i="1"/>
  <c r="H4492" i="1"/>
  <c r="K4492" i="1"/>
  <c r="L4492" i="1"/>
  <c r="G4493" i="1"/>
  <c r="H4493" i="1"/>
  <c r="K4493" i="1"/>
  <c r="L4493" i="1"/>
  <c r="G4494" i="1"/>
  <c r="H4494" i="1"/>
  <c r="K4494" i="1"/>
  <c r="L4494" i="1"/>
  <c r="G4495" i="1"/>
  <c r="H4495" i="1"/>
  <c r="K4495" i="1"/>
  <c r="L4495" i="1"/>
  <c r="G4496" i="1"/>
  <c r="H4496" i="1"/>
  <c r="K4496" i="1"/>
  <c r="L4496" i="1"/>
  <c r="G4497" i="1"/>
  <c r="H4497" i="1"/>
  <c r="K4497" i="1"/>
  <c r="L4497" i="1"/>
  <c r="G4498" i="1"/>
  <c r="H4498" i="1"/>
  <c r="K4498" i="1"/>
  <c r="L4498" i="1"/>
  <c r="G4499" i="1"/>
  <c r="H4499" i="1"/>
  <c r="K4499" i="1"/>
  <c r="L4499" i="1"/>
  <c r="G4500" i="1"/>
  <c r="H4500" i="1"/>
  <c r="K4500" i="1"/>
  <c r="L4500" i="1"/>
  <c r="G4501" i="1"/>
  <c r="H4501" i="1"/>
  <c r="K4501" i="1"/>
  <c r="L4501" i="1"/>
  <c r="G4502" i="1"/>
  <c r="H4502" i="1"/>
  <c r="K4502" i="1"/>
  <c r="L4502" i="1"/>
  <c r="G4503" i="1"/>
  <c r="H4503" i="1"/>
  <c r="K4503" i="1"/>
  <c r="L4503" i="1"/>
  <c r="G4504" i="1"/>
  <c r="H4504" i="1"/>
  <c r="K4504" i="1"/>
  <c r="L4504" i="1"/>
  <c r="G4505" i="1"/>
  <c r="H4505" i="1"/>
  <c r="K4505" i="1"/>
  <c r="L4505" i="1"/>
  <c r="G4506" i="1"/>
  <c r="H4506" i="1"/>
  <c r="K4506" i="1"/>
  <c r="L4506" i="1"/>
  <c r="G4507" i="1"/>
  <c r="H4507" i="1"/>
  <c r="K4507" i="1"/>
  <c r="L4507" i="1"/>
  <c r="G4508" i="1"/>
  <c r="H4508" i="1"/>
  <c r="K4508" i="1"/>
  <c r="L4508" i="1"/>
  <c r="G4509" i="1"/>
  <c r="H4509" i="1"/>
  <c r="K4509" i="1"/>
  <c r="L4509" i="1"/>
  <c r="G4510" i="1"/>
  <c r="H4510" i="1"/>
  <c r="K4510" i="1"/>
  <c r="L4510" i="1"/>
  <c r="G4511" i="1"/>
  <c r="H4511" i="1"/>
  <c r="K4511" i="1"/>
  <c r="L4511" i="1"/>
  <c r="G4512" i="1"/>
  <c r="H4512" i="1"/>
  <c r="K4512" i="1"/>
  <c r="L4512" i="1"/>
  <c r="G4513" i="1"/>
  <c r="H4513" i="1"/>
  <c r="K4513" i="1"/>
  <c r="L4513" i="1"/>
  <c r="G4514" i="1"/>
  <c r="H4514" i="1"/>
  <c r="K4514" i="1"/>
  <c r="L4514" i="1"/>
  <c r="G4515" i="1"/>
  <c r="H4515" i="1"/>
  <c r="K4515" i="1"/>
  <c r="L4515" i="1"/>
  <c r="G4516" i="1"/>
  <c r="H4516" i="1"/>
  <c r="K4516" i="1"/>
  <c r="L4516" i="1"/>
  <c r="G4517" i="1"/>
  <c r="H4517" i="1"/>
  <c r="K4517" i="1"/>
  <c r="L4517" i="1"/>
  <c r="G4518" i="1"/>
  <c r="H4518" i="1"/>
  <c r="K4518" i="1"/>
  <c r="L4518" i="1"/>
  <c r="G4519" i="1"/>
  <c r="H4519" i="1"/>
  <c r="K4519" i="1"/>
  <c r="L4519" i="1"/>
  <c r="G4520" i="1"/>
  <c r="H4520" i="1"/>
  <c r="K4520" i="1"/>
  <c r="L4520" i="1"/>
  <c r="G4521" i="1"/>
  <c r="H4521" i="1"/>
  <c r="K4521" i="1"/>
  <c r="L4521" i="1"/>
  <c r="G4522" i="1"/>
  <c r="H4522" i="1"/>
  <c r="K4522" i="1"/>
  <c r="L4522" i="1"/>
  <c r="G4523" i="1"/>
  <c r="H4523" i="1"/>
  <c r="K4523" i="1"/>
  <c r="L4523" i="1"/>
  <c r="G4524" i="1"/>
  <c r="H4524" i="1"/>
  <c r="K4524" i="1"/>
  <c r="L4524" i="1"/>
  <c r="G4525" i="1"/>
  <c r="H4525" i="1"/>
  <c r="K4525" i="1"/>
  <c r="L4525" i="1"/>
  <c r="G4526" i="1"/>
  <c r="H4526" i="1"/>
  <c r="K4526" i="1"/>
  <c r="L4526" i="1"/>
  <c r="G4527" i="1"/>
  <c r="H4527" i="1"/>
  <c r="K4527" i="1"/>
  <c r="L4527" i="1"/>
  <c r="G4528" i="1"/>
  <c r="H4528" i="1"/>
  <c r="K4528" i="1"/>
  <c r="L4528" i="1"/>
  <c r="G4529" i="1"/>
  <c r="H4529" i="1"/>
  <c r="K4529" i="1"/>
  <c r="L4529" i="1"/>
  <c r="G4530" i="1"/>
  <c r="H4530" i="1"/>
  <c r="K4530" i="1"/>
  <c r="L4530" i="1"/>
  <c r="G4531" i="1"/>
  <c r="H4531" i="1"/>
  <c r="K4531" i="1"/>
  <c r="L4531" i="1"/>
  <c r="G4532" i="1"/>
  <c r="H4532" i="1"/>
  <c r="K4532" i="1"/>
  <c r="L4532" i="1"/>
  <c r="G4533" i="1"/>
  <c r="H4533" i="1"/>
  <c r="K4533" i="1"/>
  <c r="L4533" i="1"/>
  <c r="G4534" i="1"/>
  <c r="H4534" i="1"/>
  <c r="K4534" i="1"/>
  <c r="L4534" i="1"/>
  <c r="G4535" i="1"/>
  <c r="H4535" i="1"/>
  <c r="K4535" i="1"/>
  <c r="L4535" i="1"/>
  <c r="G4536" i="1"/>
  <c r="H4536" i="1"/>
  <c r="K4536" i="1"/>
  <c r="L4536" i="1"/>
  <c r="G4537" i="1"/>
  <c r="H4537" i="1"/>
  <c r="K4537" i="1"/>
  <c r="L4537" i="1"/>
  <c r="G4538" i="1"/>
  <c r="H4538" i="1"/>
  <c r="K4538" i="1"/>
  <c r="L4538" i="1"/>
  <c r="G4539" i="1"/>
  <c r="H4539" i="1"/>
  <c r="K4539" i="1"/>
  <c r="L4539" i="1"/>
  <c r="G4540" i="1"/>
  <c r="H4540" i="1"/>
  <c r="K4540" i="1"/>
  <c r="L4540" i="1"/>
  <c r="G4541" i="1"/>
  <c r="H4541" i="1"/>
  <c r="K4541" i="1"/>
  <c r="L4541" i="1"/>
  <c r="G4542" i="1"/>
  <c r="H4542" i="1"/>
  <c r="K4542" i="1"/>
  <c r="L4542" i="1"/>
  <c r="G4543" i="1"/>
  <c r="H4543" i="1"/>
  <c r="K4543" i="1"/>
  <c r="L4543" i="1"/>
  <c r="G4544" i="1"/>
  <c r="H4544" i="1"/>
  <c r="K4544" i="1"/>
  <c r="L4544" i="1"/>
  <c r="G4545" i="1"/>
  <c r="H4545" i="1"/>
  <c r="K4545" i="1"/>
  <c r="L4545" i="1"/>
  <c r="G4546" i="1"/>
  <c r="H4546" i="1"/>
  <c r="K4546" i="1"/>
  <c r="L4546" i="1"/>
  <c r="G4547" i="1"/>
  <c r="H4547" i="1"/>
  <c r="K4547" i="1"/>
  <c r="L4547" i="1"/>
  <c r="G4548" i="1"/>
  <c r="H4548" i="1"/>
  <c r="K4548" i="1"/>
  <c r="L4548" i="1"/>
  <c r="G4549" i="1"/>
  <c r="H4549" i="1"/>
  <c r="K4549" i="1"/>
  <c r="L4549" i="1"/>
  <c r="G4550" i="1"/>
  <c r="H4550" i="1"/>
  <c r="K4550" i="1"/>
  <c r="L4550" i="1"/>
  <c r="G4551" i="1"/>
  <c r="H4551" i="1"/>
  <c r="K4551" i="1"/>
  <c r="L4551" i="1"/>
  <c r="G4552" i="1"/>
  <c r="H4552" i="1"/>
  <c r="K4552" i="1"/>
  <c r="L4552" i="1"/>
  <c r="G4553" i="1"/>
  <c r="H4553" i="1"/>
  <c r="K4553" i="1"/>
  <c r="L4553" i="1"/>
  <c r="G4554" i="1"/>
  <c r="H4554" i="1"/>
  <c r="K4554" i="1"/>
  <c r="L4554" i="1"/>
  <c r="G4555" i="1"/>
  <c r="H4555" i="1"/>
  <c r="K4555" i="1"/>
  <c r="L4555" i="1"/>
  <c r="G4556" i="1"/>
  <c r="H4556" i="1"/>
  <c r="K4556" i="1"/>
  <c r="L4556" i="1"/>
  <c r="G4557" i="1"/>
  <c r="H4557" i="1"/>
  <c r="K4557" i="1"/>
  <c r="L4557" i="1"/>
  <c r="G4558" i="1"/>
  <c r="H4558" i="1"/>
  <c r="K4558" i="1"/>
  <c r="L4558" i="1"/>
  <c r="G4559" i="1"/>
  <c r="H4559" i="1"/>
  <c r="K4559" i="1"/>
  <c r="L4559" i="1"/>
  <c r="G4560" i="1"/>
  <c r="H4560" i="1"/>
  <c r="K4560" i="1"/>
  <c r="L4560" i="1"/>
  <c r="G4561" i="1"/>
  <c r="H4561" i="1"/>
  <c r="K4561" i="1"/>
  <c r="L4561" i="1"/>
  <c r="G4562" i="1"/>
  <c r="H4562" i="1"/>
  <c r="K4562" i="1"/>
  <c r="L4562" i="1"/>
  <c r="G4563" i="1"/>
  <c r="H4563" i="1"/>
  <c r="K4563" i="1"/>
  <c r="L4563" i="1"/>
  <c r="G4564" i="1"/>
  <c r="H4564" i="1"/>
  <c r="K4564" i="1"/>
  <c r="L4564" i="1"/>
  <c r="G4565" i="1"/>
  <c r="H4565" i="1"/>
  <c r="K4565" i="1"/>
  <c r="L4565" i="1"/>
  <c r="G4566" i="1"/>
  <c r="H4566" i="1"/>
  <c r="K4566" i="1"/>
  <c r="L4566" i="1"/>
  <c r="G4567" i="1"/>
  <c r="H4567" i="1"/>
  <c r="K4567" i="1"/>
  <c r="L4567" i="1"/>
  <c r="G4568" i="1"/>
  <c r="H4568" i="1"/>
  <c r="K4568" i="1"/>
  <c r="L4568" i="1"/>
  <c r="G4569" i="1"/>
  <c r="H4569" i="1"/>
  <c r="K4569" i="1"/>
  <c r="L4569" i="1"/>
  <c r="G4570" i="1"/>
  <c r="H4570" i="1"/>
  <c r="K4570" i="1"/>
  <c r="L4570" i="1"/>
  <c r="G4571" i="1"/>
  <c r="H4571" i="1"/>
  <c r="K4571" i="1"/>
  <c r="L4571" i="1"/>
  <c r="G4572" i="1"/>
  <c r="H4572" i="1"/>
  <c r="K4572" i="1"/>
  <c r="L4572" i="1"/>
  <c r="G4573" i="1"/>
  <c r="H4573" i="1"/>
  <c r="K4573" i="1"/>
  <c r="L4573" i="1"/>
  <c r="G4574" i="1"/>
  <c r="H4574" i="1"/>
  <c r="K4574" i="1"/>
  <c r="L4574" i="1"/>
  <c r="G4575" i="1"/>
  <c r="H4575" i="1"/>
  <c r="K4575" i="1"/>
  <c r="L4575" i="1"/>
  <c r="G4576" i="1"/>
  <c r="H4576" i="1"/>
  <c r="K4576" i="1"/>
  <c r="L4576" i="1"/>
  <c r="G4577" i="1"/>
  <c r="H4577" i="1"/>
  <c r="K4577" i="1"/>
  <c r="L4577" i="1"/>
  <c r="G4578" i="1"/>
  <c r="H4578" i="1"/>
  <c r="K4578" i="1"/>
  <c r="L4578" i="1"/>
  <c r="G4579" i="1"/>
  <c r="H4579" i="1"/>
  <c r="K4579" i="1"/>
  <c r="L4579" i="1"/>
  <c r="G4580" i="1"/>
  <c r="H4580" i="1"/>
  <c r="K4580" i="1"/>
  <c r="L4580" i="1"/>
  <c r="G4581" i="1"/>
  <c r="H4581" i="1"/>
  <c r="K4581" i="1"/>
  <c r="L4581" i="1"/>
  <c r="G4582" i="1"/>
  <c r="H4582" i="1"/>
  <c r="K4582" i="1"/>
  <c r="L4582" i="1"/>
  <c r="G4583" i="1"/>
  <c r="H4583" i="1"/>
  <c r="K4583" i="1"/>
  <c r="L4583" i="1"/>
  <c r="G4584" i="1"/>
  <c r="H4584" i="1"/>
  <c r="K4584" i="1"/>
  <c r="L4584" i="1"/>
  <c r="G4585" i="1"/>
  <c r="H4585" i="1"/>
  <c r="K4585" i="1"/>
  <c r="L4585" i="1"/>
  <c r="G4586" i="1"/>
  <c r="H4586" i="1"/>
  <c r="K4586" i="1"/>
  <c r="L4586" i="1"/>
  <c r="G4587" i="1"/>
  <c r="H4587" i="1"/>
  <c r="K4587" i="1"/>
  <c r="L4587" i="1"/>
  <c r="G4588" i="1"/>
  <c r="H4588" i="1"/>
  <c r="K4588" i="1"/>
  <c r="L4588" i="1"/>
  <c r="G4589" i="1"/>
  <c r="H4589" i="1"/>
  <c r="K4589" i="1"/>
  <c r="L4589" i="1"/>
  <c r="G4590" i="1"/>
  <c r="H4590" i="1"/>
  <c r="K4590" i="1"/>
  <c r="L4590" i="1"/>
  <c r="G4591" i="1"/>
  <c r="H4591" i="1"/>
  <c r="K4591" i="1"/>
  <c r="L4591" i="1"/>
  <c r="G4592" i="1"/>
  <c r="H4592" i="1"/>
  <c r="K4592" i="1"/>
  <c r="L4592" i="1"/>
  <c r="G4593" i="1"/>
  <c r="H4593" i="1"/>
  <c r="K4593" i="1"/>
  <c r="L4593" i="1"/>
  <c r="G4594" i="1"/>
  <c r="H4594" i="1"/>
  <c r="K4594" i="1"/>
  <c r="L4594" i="1"/>
  <c r="G4595" i="1"/>
  <c r="H4595" i="1"/>
  <c r="K4595" i="1"/>
  <c r="L4595" i="1"/>
  <c r="G4596" i="1"/>
  <c r="H4596" i="1"/>
  <c r="K4596" i="1"/>
  <c r="L4596" i="1"/>
  <c r="G4597" i="1"/>
  <c r="H4597" i="1"/>
  <c r="K4597" i="1"/>
  <c r="L4597" i="1"/>
  <c r="G4598" i="1"/>
  <c r="H4598" i="1"/>
  <c r="K4598" i="1"/>
  <c r="L4598" i="1"/>
  <c r="G4599" i="1"/>
  <c r="H4599" i="1"/>
  <c r="K4599" i="1"/>
  <c r="L4599" i="1"/>
  <c r="G4600" i="1"/>
  <c r="H4600" i="1"/>
  <c r="K4600" i="1"/>
  <c r="L4600" i="1"/>
  <c r="G4601" i="1"/>
  <c r="H4601" i="1"/>
  <c r="K4601" i="1"/>
  <c r="L4601" i="1"/>
  <c r="G4602" i="1"/>
  <c r="H4602" i="1"/>
  <c r="K4602" i="1"/>
  <c r="L4602" i="1"/>
  <c r="G4603" i="1"/>
  <c r="H4603" i="1"/>
  <c r="K4603" i="1"/>
  <c r="L4603" i="1"/>
  <c r="G4604" i="1"/>
  <c r="H4604" i="1"/>
  <c r="K4604" i="1"/>
  <c r="L4604" i="1"/>
  <c r="G4605" i="1"/>
  <c r="H4605" i="1"/>
  <c r="K4605" i="1"/>
  <c r="L4605" i="1"/>
  <c r="G4606" i="1"/>
  <c r="H4606" i="1"/>
  <c r="K4606" i="1"/>
  <c r="L4606" i="1"/>
  <c r="G4607" i="1"/>
  <c r="H4607" i="1"/>
  <c r="K4607" i="1"/>
  <c r="L4607" i="1"/>
  <c r="G4608" i="1"/>
  <c r="H4608" i="1"/>
  <c r="K4608" i="1"/>
  <c r="L4608" i="1"/>
  <c r="G4609" i="1"/>
  <c r="H4609" i="1"/>
  <c r="K4609" i="1"/>
  <c r="L4609" i="1"/>
  <c r="G4610" i="1"/>
  <c r="H4610" i="1"/>
  <c r="K4610" i="1"/>
  <c r="L4610" i="1"/>
  <c r="G4611" i="1"/>
  <c r="H4611" i="1"/>
  <c r="K4611" i="1"/>
  <c r="L4611" i="1"/>
  <c r="G4612" i="1"/>
  <c r="H4612" i="1"/>
  <c r="K4612" i="1"/>
  <c r="L4612" i="1"/>
  <c r="G4613" i="1"/>
  <c r="H4613" i="1"/>
  <c r="K4613" i="1"/>
  <c r="L4613" i="1"/>
  <c r="G4614" i="1"/>
  <c r="H4614" i="1"/>
  <c r="K4614" i="1"/>
  <c r="L4614" i="1"/>
  <c r="G4615" i="1"/>
  <c r="H4615" i="1"/>
  <c r="K4615" i="1"/>
  <c r="L4615" i="1"/>
  <c r="G4616" i="1"/>
  <c r="H4616" i="1"/>
  <c r="K4616" i="1"/>
  <c r="L4616" i="1"/>
  <c r="G4617" i="1"/>
  <c r="H4617" i="1"/>
  <c r="K4617" i="1"/>
  <c r="L4617" i="1"/>
  <c r="G4618" i="1"/>
  <c r="H4618" i="1"/>
  <c r="K4618" i="1"/>
  <c r="L4618" i="1"/>
  <c r="G4619" i="1"/>
  <c r="H4619" i="1"/>
  <c r="K4619" i="1"/>
  <c r="L4619" i="1"/>
  <c r="G4620" i="1"/>
  <c r="H4620" i="1"/>
  <c r="K4620" i="1"/>
  <c r="L4620" i="1"/>
  <c r="G4621" i="1"/>
  <c r="H4621" i="1"/>
  <c r="K4621" i="1"/>
  <c r="L4621" i="1"/>
  <c r="G4622" i="1"/>
  <c r="H4622" i="1"/>
  <c r="K4622" i="1"/>
  <c r="L4622" i="1"/>
  <c r="G4623" i="1"/>
  <c r="H4623" i="1"/>
  <c r="K4623" i="1"/>
  <c r="L4623" i="1"/>
  <c r="G4624" i="1"/>
  <c r="H4624" i="1"/>
  <c r="K4624" i="1"/>
  <c r="L4624" i="1"/>
  <c r="G4625" i="1"/>
  <c r="H4625" i="1"/>
  <c r="K4625" i="1"/>
  <c r="L4625" i="1"/>
  <c r="G4626" i="1"/>
  <c r="H4626" i="1"/>
  <c r="K4626" i="1"/>
  <c r="L4626" i="1"/>
  <c r="G4627" i="1"/>
  <c r="H4627" i="1"/>
  <c r="K4627" i="1"/>
  <c r="L4627" i="1"/>
  <c r="G4628" i="1"/>
  <c r="H4628" i="1"/>
  <c r="K4628" i="1"/>
  <c r="L4628" i="1"/>
  <c r="G4629" i="1"/>
  <c r="H4629" i="1"/>
  <c r="K4629" i="1"/>
  <c r="L4629" i="1"/>
  <c r="G4630" i="1"/>
  <c r="H4630" i="1"/>
  <c r="K4630" i="1"/>
  <c r="L4630" i="1"/>
  <c r="G4631" i="1"/>
  <c r="H4631" i="1"/>
  <c r="K4631" i="1"/>
  <c r="L4631" i="1"/>
  <c r="G4632" i="1"/>
  <c r="H4632" i="1"/>
  <c r="K4632" i="1"/>
  <c r="L4632" i="1"/>
  <c r="G4633" i="1"/>
  <c r="H4633" i="1"/>
  <c r="K4633" i="1"/>
  <c r="L4633" i="1"/>
  <c r="G4634" i="1"/>
  <c r="H4634" i="1"/>
  <c r="K4634" i="1"/>
  <c r="L4634" i="1"/>
  <c r="G4635" i="1"/>
  <c r="H4635" i="1"/>
  <c r="K4635" i="1"/>
  <c r="L4635" i="1"/>
  <c r="G4636" i="1"/>
  <c r="H4636" i="1"/>
  <c r="K4636" i="1"/>
  <c r="L4636" i="1"/>
  <c r="G4637" i="1"/>
  <c r="H4637" i="1"/>
  <c r="K4637" i="1"/>
  <c r="L4637" i="1"/>
  <c r="G4638" i="1"/>
  <c r="H4638" i="1"/>
  <c r="K4638" i="1"/>
  <c r="L4638" i="1"/>
  <c r="G4639" i="1"/>
  <c r="H4639" i="1"/>
  <c r="K4639" i="1"/>
  <c r="L4639" i="1"/>
  <c r="G4640" i="1"/>
  <c r="H4640" i="1"/>
  <c r="K4640" i="1"/>
  <c r="L4640" i="1"/>
  <c r="G4641" i="1"/>
  <c r="H4641" i="1"/>
  <c r="K4641" i="1"/>
  <c r="L4641" i="1"/>
  <c r="G4642" i="1"/>
  <c r="H4642" i="1"/>
  <c r="K4642" i="1"/>
  <c r="L4642" i="1"/>
  <c r="G4643" i="1"/>
  <c r="H4643" i="1"/>
  <c r="K4643" i="1"/>
  <c r="L4643" i="1"/>
  <c r="G4644" i="1"/>
  <c r="H4644" i="1"/>
  <c r="K4644" i="1"/>
  <c r="L4644" i="1"/>
  <c r="G4645" i="1"/>
  <c r="H4645" i="1"/>
  <c r="K4645" i="1"/>
  <c r="L4645" i="1"/>
  <c r="G4646" i="1"/>
  <c r="H4646" i="1"/>
  <c r="K4646" i="1"/>
  <c r="L4646" i="1"/>
  <c r="G4647" i="1"/>
  <c r="H4647" i="1"/>
  <c r="K4647" i="1"/>
  <c r="L4647" i="1"/>
  <c r="G4648" i="1"/>
  <c r="H4648" i="1"/>
  <c r="K4648" i="1"/>
  <c r="L4648" i="1"/>
  <c r="G4649" i="1"/>
  <c r="H4649" i="1"/>
  <c r="K4649" i="1"/>
  <c r="L4649" i="1"/>
  <c r="G4650" i="1"/>
  <c r="H4650" i="1"/>
  <c r="K4650" i="1"/>
  <c r="L4650" i="1"/>
  <c r="G4651" i="1"/>
  <c r="H4651" i="1"/>
  <c r="K4651" i="1"/>
  <c r="L4651" i="1"/>
  <c r="G4652" i="1"/>
  <c r="H4652" i="1"/>
  <c r="K4652" i="1"/>
  <c r="L4652" i="1"/>
  <c r="G4653" i="1"/>
  <c r="H4653" i="1"/>
  <c r="K4653" i="1"/>
  <c r="L4653" i="1"/>
  <c r="G4654" i="1"/>
  <c r="H4654" i="1"/>
  <c r="K4654" i="1"/>
  <c r="L4654" i="1"/>
  <c r="G4655" i="1"/>
  <c r="H4655" i="1"/>
  <c r="K4655" i="1"/>
  <c r="L4655" i="1"/>
  <c r="G4656" i="1"/>
  <c r="H4656" i="1"/>
  <c r="K4656" i="1"/>
  <c r="L4656" i="1"/>
  <c r="G4657" i="1"/>
  <c r="H4657" i="1"/>
  <c r="K4657" i="1"/>
  <c r="L4657" i="1"/>
  <c r="G4658" i="1"/>
  <c r="H4658" i="1"/>
  <c r="K4658" i="1"/>
  <c r="L4658" i="1"/>
  <c r="G4659" i="1"/>
  <c r="H4659" i="1"/>
  <c r="K4659" i="1"/>
  <c r="L4659" i="1"/>
  <c r="G4660" i="1"/>
  <c r="H4660" i="1"/>
  <c r="K4660" i="1"/>
  <c r="L4660" i="1"/>
  <c r="G4661" i="1"/>
  <c r="H4661" i="1"/>
  <c r="K4661" i="1"/>
  <c r="L4661" i="1"/>
  <c r="G4662" i="1"/>
  <c r="H4662" i="1"/>
  <c r="K4662" i="1"/>
  <c r="L4662" i="1"/>
  <c r="G4663" i="1"/>
  <c r="H4663" i="1"/>
  <c r="K4663" i="1"/>
  <c r="L4663" i="1"/>
  <c r="G4664" i="1"/>
  <c r="H4664" i="1"/>
  <c r="K4664" i="1"/>
  <c r="L4664" i="1"/>
  <c r="G4665" i="1"/>
  <c r="H4665" i="1"/>
  <c r="K4665" i="1"/>
  <c r="L4665" i="1"/>
  <c r="G4666" i="1"/>
  <c r="H4666" i="1"/>
  <c r="K4666" i="1"/>
  <c r="L4666" i="1"/>
  <c r="G4667" i="1"/>
  <c r="H4667" i="1"/>
  <c r="K4667" i="1"/>
  <c r="L4667" i="1"/>
  <c r="G4668" i="1"/>
  <c r="H4668" i="1"/>
  <c r="K4668" i="1"/>
  <c r="L4668" i="1"/>
  <c r="G4669" i="1"/>
  <c r="H4669" i="1"/>
  <c r="K4669" i="1"/>
  <c r="L4669" i="1"/>
  <c r="G4670" i="1"/>
  <c r="H4670" i="1"/>
  <c r="K4670" i="1"/>
  <c r="L4670" i="1"/>
  <c r="G4671" i="1"/>
  <c r="H4671" i="1"/>
  <c r="K4671" i="1"/>
  <c r="L4671" i="1"/>
  <c r="G4672" i="1"/>
  <c r="H4672" i="1"/>
  <c r="K4672" i="1"/>
  <c r="L4672" i="1"/>
  <c r="G4673" i="1"/>
  <c r="H4673" i="1"/>
  <c r="K4673" i="1"/>
  <c r="L4673" i="1"/>
  <c r="G4674" i="1"/>
  <c r="H4674" i="1"/>
  <c r="K4674" i="1"/>
  <c r="L4674" i="1"/>
  <c r="G4675" i="1"/>
  <c r="H4675" i="1"/>
  <c r="K4675" i="1"/>
  <c r="L4675" i="1"/>
  <c r="G4676" i="1"/>
  <c r="H4676" i="1"/>
  <c r="K4676" i="1"/>
  <c r="L4676" i="1"/>
  <c r="G4677" i="1"/>
  <c r="H4677" i="1"/>
  <c r="K4677" i="1"/>
  <c r="L4677" i="1"/>
  <c r="G4678" i="1"/>
  <c r="H4678" i="1"/>
  <c r="K4678" i="1"/>
  <c r="L4678" i="1"/>
  <c r="G4679" i="1"/>
  <c r="H4679" i="1"/>
  <c r="K4679" i="1"/>
  <c r="L4679" i="1"/>
  <c r="G4680" i="1"/>
  <c r="H4680" i="1"/>
  <c r="K4680" i="1"/>
  <c r="L4680" i="1"/>
  <c r="G4681" i="1"/>
  <c r="H4681" i="1"/>
  <c r="K4681" i="1"/>
  <c r="L4681" i="1"/>
  <c r="G4682" i="1"/>
  <c r="H4682" i="1"/>
  <c r="K4682" i="1"/>
  <c r="L4682" i="1"/>
  <c r="G4683" i="1"/>
  <c r="H4683" i="1"/>
  <c r="K4683" i="1"/>
  <c r="L4683" i="1"/>
  <c r="G4684" i="1"/>
  <c r="H4684" i="1"/>
  <c r="K4684" i="1"/>
  <c r="L4684" i="1"/>
  <c r="G4685" i="1"/>
  <c r="H4685" i="1"/>
  <c r="K4685" i="1"/>
  <c r="L4685" i="1"/>
  <c r="G4686" i="1"/>
  <c r="H4686" i="1"/>
  <c r="K4686" i="1"/>
  <c r="L4686" i="1"/>
  <c r="G4687" i="1"/>
  <c r="H4687" i="1"/>
  <c r="K4687" i="1"/>
  <c r="L4687" i="1"/>
  <c r="G4688" i="1"/>
  <c r="H4688" i="1"/>
  <c r="K4688" i="1"/>
  <c r="L4688" i="1"/>
  <c r="G4689" i="1"/>
  <c r="H4689" i="1"/>
  <c r="K4689" i="1"/>
  <c r="L4689" i="1"/>
  <c r="G4690" i="1"/>
  <c r="H4690" i="1"/>
  <c r="K4690" i="1"/>
  <c r="L4690" i="1"/>
  <c r="G4691" i="1"/>
  <c r="H4691" i="1"/>
  <c r="K4691" i="1"/>
  <c r="L4691" i="1"/>
  <c r="G4692" i="1"/>
  <c r="H4692" i="1"/>
  <c r="K4692" i="1"/>
  <c r="L4692" i="1"/>
  <c r="G4693" i="1"/>
  <c r="H4693" i="1"/>
  <c r="K4693" i="1"/>
  <c r="L4693" i="1"/>
  <c r="G4694" i="1"/>
  <c r="H4694" i="1"/>
  <c r="K4694" i="1"/>
  <c r="L4694" i="1"/>
  <c r="G4695" i="1"/>
  <c r="H4695" i="1"/>
  <c r="K4695" i="1"/>
  <c r="L4695" i="1"/>
  <c r="G4696" i="1"/>
  <c r="H4696" i="1"/>
  <c r="K4696" i="1"/>
  <c r="L4696" i="1"/>
  <c r="G4697" i="1"/>
  <c r="H4697" i="1"/>
  <c r="K4697" i="1"/>
  <c r="L4697" i="1"/>
  <c r="G4698" i="1"/>
  <c r="H4698" i="1"/>
  <c r="K4698" i="1"/>
  <c r="L4698" i="1"/>
  <c r="G4699" i="1"/>
  <c r="H4699" i="1"/>
  <c r="K4699" i="1"/>
  <c r="L4699" i="1"/>
  <c r="G4700" i="1"/>
  <c r="H4700" i="1"/>
  <c r="K4700" i="1"/>
  <c r="L4700" i="1"/>
  <c r="G4701" i="1"/>
  <c r="H4701" i="1"/>
  <c r="K4701" i="1"/>
  <c r="L4701" i="1"/>
  <c r="G4702" i="1"/>
  <c r="H4702" i="1"/>
  <c r="K4702" i="1"/>
  <c r="L4702" i="1"/>
  <c r="G4703" i="1"/>
  <c r="H4703" i="1"/>
  <c r="K4703" i="1"/>
  <c r="L4703" i="1"/>
  <c r="G4704" i="1"/>
  <c r="H4704" i="1"/>
  <c r="K4704" i="1"/>
  <c r="L4704" i="1"/>
  <c r="G4705" i="1"/>
  <c r="H4705" i="1"/>
  <c r="K4705" i="1"/>
  <c r="L4705" i="1"/>
  <c r="G4706" i="1"/>
  <c r="H4706" i="1"/>
  <c r="K4706" i="1"/>
  <c r="L4706" i="1"/>
  <c r="G4707" i="1"/>
  <c r="H4707" i="1"/>
  <c r="K4707" i="1"/>
  <c r="L4707" i="1"/>
  <c r="G4708" i="1"/>
  <c r="H4708" i="1"/>
  <c r="K4708" i="1"/>
  <c r="L4708" i="1"/>
  <c r="G4709" i="1"/>
  <c r="H4709" i="1"/>
  <c r="K4709" i="1"/>
  <c r="L4709" i="1"/>
  <c r="G4710" i="1"/>
  <c r="H4710" i="1"/>
  <c r="K4710" i="1"/>
  <c r="L4710" i="1"/>
  <c r="G4711" i="1"/>
  <c r="H4711" i="1"/>
  <c r="K4711" i="1"/>
  <c r="L4711" i="1"/>
  <c r="G4712" i="1"/>
  <c r="H4712" i="1"/>
  <c r="K4712" i="1"/>
  <c r="L4712" i="1"/>
  <c r="G4713" i="1"/>
  <c r="H4713" i="1"/>
  <c r="K4713" i="1"/>
  <c r="L4713" i="1"/>
  <c r="G4714" i="1"/>
  <c r="H4714" i="1"/>
  <c r="K4714" i="1"/>
  <c r="L4714" i="1"/>
  <c r="G4715" i="1"/>
  <c r="H4715" i="1"/>
  <c r="K4715" i="1"/>
  <c r="L4715" i="1"/>
  <c r="G4716" i="1"/>
  <c r="H4716" i="1"/>
  <c r="K4716" i="1"/>
  <c r="L4716" i="1"/>
  <c r="G4717" i="1"/>
  <c r="H4717" i="1"/>
  <c r="K4717" i="1"/>
  <c r="L4717" i="1"/>
  <c r="G4718" i="1"/>
  <c r="H4718" i="1"/>
  <c r="K4718" i="1"/>
  <c r="L4718" i="1"/>
  <c r="G4719" i="1"/>
  <c r="H4719" i="1"/>
  <c r="K4719" i="1"/>
  <c r="L4719" i="1"/>
  <c r="G4720" i="1"/>
  <c r="H4720" i="1"/>
  <c r="K4720" i="1"/>
  <c r="L4720" i="1"/>
  <c r="G4721" i="1"/>
  <c r="H4721" i="1"/>
  <c r="K4721" i="1"/>
  <c r="L4721" i="1"/>
  <c r="G4722" i="1"/>
  <c r="H4722" i="1"/>
  <c r="K4722" i="1"/>
  <c r="L4722" i="1"/>
  <c r="G4723" i="1"/>
  <c r="H4723" i="1"/>
  <c r="K4723" i="1"/>
  <c r="L4723" i="1"/>
  <c r="G4724" i="1"/>
  <c r="H4724" i="1"/>
  <c r="K4724" i="1"/>
  <c r="L4724" i="1"/>
  <c r="G4725" i="1"/>
  <c r="H4725" i="1"/>
  <c r="K4725" i="1"/>
  <c r="L4725" i="1"/>
  <c r="G4726" i="1"/>
  <c r="H4726" i="1"/>
  <c r="K4726" i="1"/>
  <c r="L4726" i="1"/>
  <c r="G4727" i="1"/>
  <c r="H4727" i="1"/>
  <c r="K4727" i="1"/>
  <c r="L4727" i="1"/>
  <c r="G4728" i="1"/>
  <c r="H4728" i="1"/>
  <c r="K4728" i="1"/>
  <c r="L4728" i="1"/>
  <c r="G4729" i="1"/>
  <c r="H4729" i="1"/>
  <c r="K4729" i="1"/>
  <c r="L4729" i="1"/>
  <c r="G4730" i="1"/>
  <c r="H4730" i="1"/>
  <c r="K4730" i="1"/>
  <c r="L4730" i="1"/>
  <c r="G4731" i="1"/>
  <c r="H4731" i="1"/>
  <c r="K4731" i="1"/>
  <c r="L4731" i="1"/>
  <c r="G4732" i="1"/>
  <c r="H4732" i="1"/>
  <c r="K4732" i="1"/>
  <c r="L4732" i="1"/>
  <c r="G4733" i="1"/>
  <c r="H4733" i="1"/>
  <c r="K4733" i="1"/>
  <c r="L4733" i="1"/>
  <c r="G4734" i="1"/>
  <c r="H4734" i="1"/>
  <c r="K4734" i="1"/>
  <c r="L4734" i="1"/>
  <c r="G4735" i="1"/>
  <c r="H4735" i="1"/>
  <c r="K4735" i="1"/>
  <c r="L4735" i="1"/>
  <c r="G4736" i="1"/>
  <c r="H4736" i="1"/>
  <c r="K4736" i="1"/>
  <c r="L4736" i="1"/>
  <c r="G4737" i="1"/>
  <c r="H4737" i="1"/>
  <c r="K4737" i="1"/>
  <c r="L4737" i="1"/>
  <c r="G4738" i="1"/>
  <c r="H4738" i="1"/>
  <c r="K4738" i="1"/>
  <c r="L4738" i="1"/>
  <c r="G4739" i="1"/>
  <c r="H4739" i="1"/>
  <c r="K4739" i="1"/>
  <c r="L4739" i="1"/>
  <c r="G4740" i="1"/>
  <c r="H4740" i="1"/>
  <c r="K4740" i="1"/>
  <c r="L4740" i="1"/>
  <c r="G4741" i="1"/>
  <c r="H4741" i="1"/>
  <c r="K4741" i="1"/>
  <c r="L4741" i="1"/>
  <c r="G4742" i="1"/>
  <c r="H4742" i="1"/>
  <c r="K4742" i="1"/>
  <c r="L4742" i="1"/>
  <c r="G4743" i="1"/>
  <c r="H4743" i="1"/>
  <c r="K4743" i="1"/>
  <c r="L4743" i="1"/>
  <c r="G4744" i="1"/>
  <c r="H4744" i="1"/>
  <c r="K4744" i="1"/>
  <c r="L4744" i="1"/>
  <c r="G4745" i="1"/>
  <c r="H4745" i="1"/>
  <c r="K4745" i="1"/>
  <c r="L4745" i="1"/>
  <c r="G4746" i="1"/>
  <c r="H4746" i="1"/>
  <c r="K4746" i="1"/>
  <c r="L4746" i="1"/>
  <c r="G4747" i="1"/>
  <c r="H4747" i="1"/>
  <c r="K4747" i="1"/>
  <c r="L4747" i="1"/>
  <c r="G4748" i="1"/>
  <c r="H4748" i="1"/>
  <c r="K4748" i="1"/>
  <c r="L4748" i="1"/>
  <c r="G4749" i="1"/>
  <c r="H4749" i="1"/>
  <c r="K4749" i="1"/>
  <c r="L4749" i="1"/>
  <c r="G4750" i="1"/>
  <c r="H4750" i="1"/>
  <c r="K4750" i="1"/>
  <c r="L4750" i="1"/>
  <c r="G4751" i="1"/>
  <c r="H4751" i="1"/>
  <c r="K4751" i="1"/>
  <c r="L4751" i="1"/>
  <c r="G4752" i="1"/>
  <c r="H4752" i="1"/>
  <c r="K4752" i="1"/>
  <c r="L4752" i="1"/>
  <c r="G4753" i="1"/>
  <c r="H4753" i="1"/>
  <c r="K4753" i="1"/>
  <c r="L4753" i="1"/>
  <c r="G4754" i="1"/>
  <c r="H4754" i="1"/>
  <c r="K4754" i="1"/>
  <c r="L4754" i="1"/>
  <c r="G4755" i="1"/>
  <c r="H4755" i="1"/>
  <c r="K4755" i="1"/>
  <c r="L4755" i="1"/>
  <c r="G4756" i="1"/>
  <c r="H4756" i="1"/>
  <c r="K4756" i="1"/>
  <c r="L4756" i="1"/>
  <c r="G4757" i="1"/>
  <c r="H4757" i="1"/>
  <c r="K4757" i="1"/>
  <c r="L4757" i="1"/>
  <c r="G4758" i="1"/>
  <c r="H4758" i="1"/>
  <c r="K4758" i="1"/>
  <c r="L4758" i="1"/>
  <c r="G4759" i="1"/>
  <c r="H4759" i="1"/>
  <c r="K4759" i="1"/>
  <c r="L4759" i="1"/>
  <c r="G4760" i="1"/>
  <c r="H4760" i="1"/>
  <c r="K4760" i="1"/>
  <c r="L4760" i="1"/>
  <c r="G4761" i="1"/>
  <c r="H4761" i="1"/>
  <c r="K4761" i="1"/>
  <c r="L4761" i="1"/>
  <c r="G4762" i="1"/>
  <c r="H4762" i="1"/>
  <c r="K4762" i="1"/>
  <c r="L4762" i="1"/>
  <c r="G4763" i="1"/>
  <c r="H4763" i="1"/>
  <c r="K4763" i="1"/>
  <c r="L4763" i="1"/>
  <c r="G4764" i="1"/>
  <c r="H4764" i="1"/>
  <c r="K4764" i="1"/>
  <c r="L4764" i="1"/>
  <c r="G4765" i="1"/>
  <c r="H4765" i="1"/>
  <c r="K4765" i="1"/>
  <c r="L4765" i="1"/>
  <c r="G4766" i="1"/>
  <c r="H4766" i="1"/>
  <c r="K4766" i="1"/>
  <c r="L4766" i="1"/>
  <c r="G4767" i="1"/>
  <c r="H4767" i="1"/>
  <c r="K4767" i="1"/>
  <c r="L4767" i="1"/>
  <c r="G4768" i="1"/>
  <c r="H4768" i="1"/>
  <c r="K4768" i="1"/>
  <c r="L4768" i="1"/>
  <c r="G4769" i="1"/>
  <c r="H4769" i="1"/>
  <c r="K4769" i="1"/>
  <c r="L4769" i="1"/>
  <c r="G4770" i="1"/>
  <c r="H4770" i="1"/>
  <c r="K4770" i="1"/>
  <c r="L4770" i="1"/>
  <c r="G4771" i="1"/>
  <c r="H4771" i="1"/>
  <c r="K4771" i="1"/>
  <c r="L4771" i="1"/>
  <c r="G4772" i="1"/>
  <c r="H4772" i="1"/>
  <c r="K4772" i="1"/>
  <c r="L4772" i="1"/>
  <c r="G4773" i="1"/>
  <c r="H4773" i="1"/>
  <c r="K4773" i="1"/>
  <c r="L4773" i="1"/>
  <c r="G4774" i="1"/>
  <c r="H4774" i="1"/>
  <c r="K4774" i="1"/>
  <c r="L4774" i="1"/>
  <c r="G4775" i="1"/>
  <c r="H4775" i="1"/>
  <c r="K4775" i="1"/>
  <c r="L4775" i="1"/>
  <c r="G4776" i="1"/>
  <c r="H4776" i="1"/>
  <c r="K4776" i="1"/>
  <c r="L4776" i="1"/>
  <c r="G4777" i="1"/>
  <c r="H4777" i="1"/>
  <c r="K4777" i="1"/>
  <c r="L4777" i="1"/>
  <c r="G4778" i="1"/>
  <c r="H4778" i="1"/>
  <c r="K4778" i="1"/>
  <c r="L4778" i="1"/>
  <c r="G4779" i="1"/>
  <c r="H4779" i="1"/>
  <c r="K4779" i="1"/>
  <c r="L4779" i="1"/>
  <c r="G4780" i="1"/>
  <c r="H4780" i="1"/>
  <c r="K4780" i="1"/>
  <c r="L4780" i="1"/>
  <c r="G4781" i="1"/>
  <c r="H4781" i="1"/>
  <c r="K4781" i="1"/>
  <c r="L4781" i="1"/>
  <c r="G4782" i="1"/>
  <c r="H4782" i="1"/>
  <c r="K4782" i="1"/>
  <c r="L4782" i="1"/>
  <c r="G4783" i="1"/>
  <c r="H4783" i="1"/>
  <c r="K4783" i="1"/>
  <c r="L4783" i="1"/>
  <c r="G4784" i="1"/>
  <c r="H4784" i="1"/>
  <c r="K4784" i="1"/>
  <c r="L4784" i="1"/>
  <c r="G4785" i="1"/>
  <c r="H4785" i="1"/>
  <c r="K4785" i="1"/>
  <c r="L4785" i="1"/>
  <c r="G4786" i="1"/>
  <c r="H4786" i="1"/>
  <c r="K4786" i="1"/>
  <c r="L4786" i="1"/>
  <c r="G4787" i="1"/>
  <c r="H4787" i="1"/>
  <c r="K4787" i="1"/>
  <c r="L4787" i="1"/>
  <c r="G4788" i="1"/>
  <c r="H4788" i="1"/>
  <c r="K4788" i="1"/>
  <c r="L4788" i="1"/>
  <c r="G4789" i="1"/>
  <c r="H4789" i="1"/>
  <c r="K4789" i="1"/>
  <c r="L4789" i="1"/>
  <c r="G4790" i="1"/>
  <c r="H4790" i="1"/>
  <c r="K4790" i="1"/>
  <c r="L4790" i="1"/>
  <c r="G4791" i="1"/>
  <c r="H4791" i="1"/>
  <c r="K4791" i="1"/>
  <c r="L4791" i="1"/>
  <c r="G4792" i="1"/>
  <c r="H4792" i="1"/>
  <c r="K4792" i="1"/>
  <c r="L4792" i="1"/>
  <c r="G4793" i="1"/>
  <c r="H4793" i="1"/>
  <c r="K4793" i="1"/>
  <c r="L4793" i="1"/>
  <c r="G4794" i="1"/>
  <c r="H4794" i="1"/>
  <c r="K4794" i="1"/>
  <c r="L4794" i="1"/>
  <c r="G4795" i="1"/>
  <c r="H4795" i="1"/>
  <c r="K4795" i="1"/>
  <c r="L4795" i="1"/>
  <c r="G4796" i="1"/>
  <c r="H4796" i="1"/>
  <c r="K4796" i="1"/>
  <c r="L4796" i="1"/>
  <c r="G4797" i="1"/>
  <c r="H4797" i="1"/>
  <c r="K4797" i="1"/>
  <c r="L4797" i="1"/>
  <c r="G4798" i="1"/>
  <c r="H4798" i="1"/>
  <c r="K4798" i="1"/>
  <c r="L4798" i="1"/>
  <c r="G4799" i="1"/>
  <c r="H4799" i="1"/>
  <c r="K4799" i="1"/>
  <c r="L4799" i="1"/>
  <c r="G4800" i="1"/>
  <c r="H4800" i="1"/>
  <c r="K4800" i="1"/>
  <c r="L4800" i="1"/>
  <c r="G4801" i="1"/>
  <c r="H4801" i="1"/>
  <c r="K4801" i="1"/>
  <c r="L4801" i="1"/>
  <c r="G4802" i="1"/>
  <c r="H4802" i="1"/>
  <c r="K4802" i="1"/>
  <c r="L4802" i="1"/>
  <c r="G4803" i="1"/>
  <c r="H4803" i="1"/>
  <c r="K4803" i="1"/>
  <c r="L4803" i="1"/>
  <c r="G4804" i="1"/>
  <c r="H4804" i="1"/>
  <c r="K4804" i="1"/>
  <c r="L4804" i="1"/>
  <c r="G4805" i="1"/>
  <c r="H4805" i="1"/>
  <c r="K4805" i="1"/>
  <c r="L4805" i="1"/>
  <c r="G4806" i="1"/>
  <c r="H4806" i="1"/>
  <c r="K4806" i="1"/>
  <c r="L4806" i="1"/>
  <c r="G4807" i="1"/>
  <c r="H4807" i="1"/>
  <c r="K4807" i="1"/>
  <c r="L4807" i="1"/>
  <c r="G4808" i="1"/>
  <c r="H4808" i="1"/>
  <c r="K4808" i="1"/>
  <c r="L4808" i="1"/>
  <c r="G4809" i="1"/>
  <c r="H4809" i="1"/>
  <c r="K4809" i="1"/>
  <c r="L4809" i="1"/>
  <c r="G4810" i="1"/>
  <c r="H4810" i="1"/>
  <c r="K4810" i="1"/>
  <c r="L4810" i="1"/>
  <c r="G4811" i="1"/>
  <c r="H4811" i="1"/>
  <c r="K4811" i="1"/>
  <c r="L4811" i="1"/>
  <c r="G4812" i="1"/>
  <c r="H4812" i="1"/>
  <c r="K4812" i="1"/>
  <c r="L4812" i="1"/>
  <c r="G4813" i="1"/>
  <c r="H4813" i="1"/>
  <c r="K4813" i="1"/>
  <c r="L4813" i="1"/>
  <c r="G4814" i="1"/>
  <c r="H4814" i="1"/>
  <c r="K4814" i="1"/>
  <c r="L4814" i="1"/>
  <c r="G4815" i="1"/>
  <c r="H4815" i="1"/>
  <c r="K4815" i="1"/>
  <c r="L4815" i="1"/>
  <c r="G4816" i="1"/>
  <c r="H4816" i="1"/>
  <c r="K4816" i="1"/>
  <c r="L4816" i="1"/>
  <c r="G4817" i="1"/>
  <c r="H4817" i="1"/>
  <c r="K4817" i="1"/>
  <c r="L4817" i="1"/>
  <c r="G4818" i="1"/>
  <c r="H4818" i="1"/>
  <c r="K4818" i="1"/>
  <c r="L4818" i="1"/>
  <c r="G4819" i="1"/>
  <c r="H4819" i="1"/>
  <c r="K4819" i="1"/>
  <c r="L4819" i="1"/>
  <c r="G4820" i="1"/>
  <c r="H4820" i="1"/>
  <c r="K4820" i="1"/>
  <c r="L4820" i="1"/>
  <c r="G4821" i="1"/>
  <c r="H4821" i="1"/>
  <c r="K4821" i="1"/>
  <c r="L4821" i="1"/>
  <c r="G4822" i="1"/>
  <c r="H4822" i="1"/>
  <c r="K4822" i="1"/>
  <c r="L4822" i="1"/>
  <c r="G4823" i="1"/>
  <c r="H4823" i="1"/>
  <c r="K4823" i="1"/>
  <c r="L4823" i="1"/>
  <c r="G4824" i="1"/>
  <c r="H4824" i="1"/>
  <c r="K4824" i="1"/>
  <c r="L4824" i="1"/>
  <c r="G4825" i="1"/>
  <c r="H4825" i="1"/>
  <c r="K4825" i="1"/>
  <c r="L4825" i="1"/>
  <c r="G4826" i="1"/>
  <c r="H4826" i="1"/>
  <c r="K4826" i="1"/>
  <c r="L4826" i="1"/>
  <c r="G4827" i="1"/>
  <c r="H4827" i="1"/>
  <c r="K4827" i="1"/>
  <c r="L4827" i="1"/>
  <c r="G4828" i="1"/>
  <c r="H4828" i="1"/>
  <c r="K4828" i="1"/>
  <c r="L4828" i="1"/>
  <c r="G4829" i="1"/>
  <c r="H4829" i="1"/>
  <c r="K4829" i="1"/>
  <c r="L4829" i="1"/>
  <c r="G4830" i="1"/>
  <c r="H4830" i="1"/>
  <c r="K4830" i="1"/>
  <c r="L4830" i="1"/>
  <c r="G4831" i="1"/>
  <c r="H4831" i="1"/>
  <c r="K4831" i="1"/>
  <c r="L4831" i="1"/>
  <c r="G4832" i="1"/>
  <c r="H4832" i="1"/>
  <c r="K4832" i="1"/>
  <c r="L4832" i="1"/>
  <c r="G4833" i="1"/>
  <c r="H4833" i="1"/>
  <c r="K4833" i="1"/>
  <c r="L4833" i="1"/>
  <c r="G4834" i="1"/>
  <c r="H4834" i="1"/>
  <c r="K4834" i="1"/>
  <c r="L4834" i="1"/>
  <c r="G4835" i="1"/>
  <c r="H4835" i="1"/>
  <c r="K4835" i="1"/>
  <c r="L4835" i="1"/>
  <c r="G4836" i="1"/>
  <c r="H4836" i="1"/>
  <c r="K4836" i="1"/>
  <c r="L4836" i="1"/>
  <c r="G4837" i="1"/>
  <c r="H4837" i="1"/>
  <c r="K4837" i="1"/>
  <c r="L4837" i="1"/>
  <c r="G4838" i="1"/>
  <c r="H4838" i="1"/>
  <c r="K4838" i="1"/>
  <c r="L4838" i="1"/>
  <c r="G4839" i="1"/>
  <c r="H4839" i="1"/>
  <c r="K4839" i="1"/>
  <c r="L4839" i="1"/>
  <c r="G4840" i="1"/>
  <c r="H4840" i="1"/>
  <c r="K4840" i="1"/>
  <c r="L4840" i="1"/>
  <c r="G4841" i="1"/>
  <c r="H4841" i="1"/>
  <c r="K4841" i="1"/>
  <c r="L4841" i="1"/>
  <c r="G4842" i="1"/>
  <c r="H4842" i="1"/>
  <c r="K4842" i="1"/>
  <c r="L4842" i="1"/>
  <c r="G4843" i="1"/>
  <c r="H4843" i="1"/>
  <c r="K4843" i="1"/>
  <c r="L4843" i="1"/>
  <c r="G4844" i="1"/>
  <c r="H4844" i="1"/>
  <c r="K4844" i="1"/>
  <c r="L4844" i="1"/>
  <c r="G4845" i="1"/>
  <c r="H4845" i="1"/>
  <c r="K4845" i="1"/>
  <c r="L4845" i="1"/>
  <c r="G4846" i="1"/>
  <c r="H4846" i="1"/>
  <c r="K4846" i="1"/>
  <c r="L4846" i="1"/>
  <c r="G4847" i="1"/>
  <c r="H4847" i="1"/>
  <c r="K4847" i="1"/>
  <c r="L4847" i="1"/>
  <c r="G4848" i="1"/>
  <c r="H4848" i="1"/>
  <c r="K4848" i="1"/>
  <c r="L4848" i="1"/>
  <c r="G4849" i="1"/>
  <c r="H4849" i="1"/>
  <c r="K4849" i="1"/>
  <c r="L4849" i="1"/>
  <c r="G4850" i="1"/>
  <c r="H4850" i="1"/>
  <c r="K4850" i="1"/>
  <c r="L4850" i="1"/>
  <c r="G4851" i="1"/>
  <c r="H4851" i="1"/>
  <c r="K4851" i="1"/>
  <c r="L4851" i="1"/>
  <c r="G4852" i="1"/>
  <c r="H4852" i="1"/>
  <c r="K4852" i="1"/>
  <c r="L4852" i="1"/>
  <c r="G4853" i="1"/>
  <c r="H4853" i="1"/>
  <c r="K4853" i="1"/>
  <c r="L4853" i="1"/>
  <c r="G4854" i="1"/>
  <c r="H4854" i="1"/>
  <c r="K4854" i="1"/>
  <c r="L4854" i="1"/>
  <c r="G4855" i="1"/>
  <c r="H4855" i="1"/>
  <c r="K4855" i="1"/>
  <c r="L4855" i="1"/>
  <c r="G4856" i="1"/>
  <c r="H4856" i="1"/>
  <c r="K4856" i="1"/>
  <c r="L4856" i="1"/>
  <c r="G4857" i="1"/>
  <c r="H4857" i="1"/>
  <c r="K4857" i="1"/>
  <c r="L4857" i="1"/>
  <c r="G4858" i="1"/>
  <c r="H4858" i="1"/>
  <c r="K4858" i="1"/>
  <c r="L4858" i="1"/>
  <c r="G4859" i="1"/>
  <c r="H4859" i="1"/>
  <c r="K4859" i="1"/>
  <c r="L4859" i="1"/>
  <c r="G4860" i="1"/>
  <c r="H4860" i="1"/>
  <c r="K4860" i="1"/>
  <c r="L4860" i="1"/>
  <c r="G4861" i="1"/>
  <c r="H4861" i="1"/>
  <c r="K4861" i="1"/>
  <c r="L4861" i="1"/>
  <c r="G4862" i="1"/>
  <c r="H4862" i="1"/>
  <c r="K4862" i="1"/>
  <c r="L4862" i="1"/>
  <c r="G4863" i="1"/>
  <c r="H4863" i="1"/>
  <c r="K4863" i="1"/>
  <c r="L4863" i="1"/>
  <c r="G4864" i="1"/>
  <c r="H4864" i="1"/>
  <c r="K4864" i="1"/>
  <c r="L4864" i="1"/>
  <c r="G4865" i="1"/>
  <c r="H4865" i="1"/>
  <c r="K4865" i="1"/>
  <c r="L4865" i="1"/>
  <c r="G4866" i="1"/>
  <c r="H4866" i="1"/>
  <c r="K4866" i="1"/>
  <c r="L4866" i="1"/>
  <c r="G4867" i="1"/>
  <c r="H4867" i="1"/>
  <c r="K4867" i="1"/>
  <c r="L4867" i="1"/>
  <c r="G4868" i="1"/>
  <c r="H4868" i="1"/>
  <c r="K4868" i="1"/>
  <c r="L4868" i="1"/>
  <c r="G4869" i="1"/>
  <c r="H4869" i="1"/>
  <c r="K4869" i="1"/>
  <c r="L4869" i="1"/>
  <c r="G4870" i="1"/>
  <c r="H4870" i="1"/>
  <c r="K4870" i="1"/>
  <c r="L4870" i="1"/>
  <c r="G4871" i="1"/>
  <c r="H4871" i="1"/>
  <c r="K4871" i="1"/>
  <c r="L4871" i="1"/>
  <c r="G4872" i="1"/>
  <c r="H4872" i="1"/>
  <c r="K4872" i="1"/>
  <c r="L4872" i="1"/>
  <c r="G4873" i="1"/>
  <c r="H4873" i="1"/>
  <c r="K4873" i="1"/>
  <c r="L4873" i="1"/>
  <c r="G4874" i="1"/>
  <c r="H4874" i="1"/>
  <c r="K4874" i="1"/>
  <c r="L4874" i="1"/>
  <c r="G4875" i="1"/>
  <c r="H4875" i="1"/>
  <c r="K4875" i="1"/>
  <c r="L4875" i="1"/>
  <c r="G4876" i="1"/>
  <c r="H4876" i="1"/>
  <c r="K4876" i="1"/>
  <c r="L4876" i="1"/>
  <c r="G4877" i="1"/>
  <c r="H4877" i="1"/>
  <c r="K4877" i="1"/>
  <c r="L4877" i="1"/>
  <c r="G4878" i="1"/>
  <c r="H4878" i="1"/>
  <c r="K4878" i="1"/>
  <c r="L4878" i="1"/>
  <c r="G4879" i="1"/>
  <c r="H4879" i="1"/>
  <c r="K4879" i="1"/>
  <c r="L4879" i="1"/>
  <c r="G4880" i="1"/>
  <c r="H4880" i="1"/>
  <c r="K4880" i="1"/>
  <c r="L4880" i="1"/>
  <c r="G4881" i="1"/>
  <c r="H4881" i="1"/>
  <c r="K4881" i="1"/>
  <c r="L4881" i="1"/>
  <c r="G4882" i="1"/>
  <c r="H4882" i="1"/>
  <c r="K4882" i="1"/>
  <c r="L4882" i="1"/>
  <c r="G4883" i="1"/>
  <c r="H4883" i="1"/>
  <c r="K4883" i="1"/>
  <c r="L4883" i="1"/>
  <c r="G4884" i="1"/>
  <c r="H4884" i="1"/>
  <c r="K4884" i="1"/>
  <c r="L4884" i="1"/>
  <c r="G4885" i="1"/>
  <c r="H4885" i="1"/>
  <c r="K4885" i="1"/>
  <c r="L4885" i="1"/>
  <c r="G4886" i="1"/>
  <c r="H4886" i="1"/>
  <c r="K4886" i="1"/>
  <c r="L4886" i="1"/>
  <c r="G4887" i="1"/>
  <c r="H4887" i="1"/>
  <c r="K4887" i="1"/>
  <c r="L4887" i="1"/>
  <c r="G4888" i="1"/>
  <c r="H4888" i="1"/>
  <c r="K4888" i="1"/>
  <c r="L4888" i="1"/>
  <c r="G4889" i="1"/>
  <c r="H4889" i="1"/>
  <c r="K4889" i="1"/>
  <c r="L4889" i="1"/>
  <c r="G4890" i="1"/>
  <c r="H4890" i="1"/>
  <c r="K4890" i="1"/>
  <c r="L4890" i="1"/>
  <c r="G4891" i="1"/>
  <c r="H4891" i="1"/>
  <c r="K4891" i="1"/>
  <c r="L4891" i="1"/>
  <c r="G4892" i="1"/>
  <c r="H4892" i="1"/>
  <c r="K4892" i="1"/>
  <c r="L4892" i="1"/>
  <c r="G4893" i="1"/>
  <c r="H4893" i="1"/>
  <c r="K4893" i="1"/>
  <c r="L4893" i="1"/>
  <c r="G4894" i="1"/>
  <c r="H4894" i="1"/>
  <c r="K4894" i="1"/>
  <c r="L4894" i="1"/>
  <c r="G4895" i="1"/>
  <c r="H4895" i="1"/>
  <c r="K4895" i="1"/>
  <c r="L4895" i="1"/>
  <c r="G4896" i="1"/>
  <c r="H4896" i="1"/>
  <c r="K4896" i="1"/>
  <c r="L4896" i="1"/>
  <c r="G4897" i="1"/>
  <c r="H4897" i="1"/>
  <c r="K4897" i="1"/>
  <c r="L4897" i="1"/>
  <c r="G4898" i="1"/>
  <c r="H4898" i="1"/>
  <c r="K4898" i="1"/>
  <c r="L4898" i="1"/>
  <c r="G4899" i="1"/>
  <c r="H4899" i="1"/>
  <c r="K4899" i="1"/>
  <c r="L4899" i="1"/>
  <c r="G4900" i="1"/>
  <c r="H4900" i="1"/>
  <c r="K4900" i="1"/>
  <c r="L4900" i="1"/>
  <c r="G4901" i="1"/>
  <c r="H4901" i="1"/>
  <c r="K4901" i="1"/>
  <c r="L4901" i="1"/>
  <c r="G4902" i="1"/>
  <c r="H4902" i="1"/>
  <c r="K4902" i="1"/>
  <c r="L4902" i="1"/>
  <c r="G4903" i="1"/>
  <c r="H4903" i="1"/>
  <c r="K4903" i="1"/>
  <c r="L4903" i="1"/>
  <c r="G4904" i="1"/>
  <c r="H4904" i="1"/>
  <c r="K4904" i="1"/>
  <c r="L4904" i="1"/>
  <c r="G4905" i="1"/>
  <c r="H4905" i="1"/>
  <c r="K4905" i="1"/>
  <c r="L4905" i="1"/>
  <c r="G4906" i="1"/>
  <c r="H4906" i="1"/>
  <c r="K4906" i="1"/>
  <c r="L4906" i="1"/>
  <c r="G4907" i="1"/>
  <c r="H4907" i="1"/>
  <c r="K4907" i="1"/>
  <c r="L4907" i="1"/>
  <c r="G4908" i="1"/>
  <c r="H4908" i="1"/>
  <c r="K4908" i="1"/>
  <c r="L4908" i="1"/>
  <c r="G4909" i="1"/>
  <c r="H4909" i="1"/>
  <c r="K4909" i="1"/>
  <c r="L4909" i="1"/>
  <c r="G4910" i="1"/>
  <c r="H4910" i="1"/>
  <c r="K4910" i="1"/>
  <c r="L4910" i="1"/>
  <c r="G4911" i="1"/>
  <c r="H4911" i="1"/>
  <c r="K4911" i="1"/>
  <c r="L4911" i="1"/>
  <c r="G4912" i="1"/>
  <c r="H4912" i="1"/>
  <c r="K4912" i="1"/>
  <c r="L4912" i="1"/>
  <c r="G4913" i="1"/>
  <c r="H4913" i="1"/>
  <c r="K4913" i="1"/>
  <c r="L4913" i="1"/>
  <c r="G4914" i="1"/>
  <c r="H4914" i="1"/>
  <c r="K4914" i="1"/>
  <c r="L4914" i="1"/>
  <c r="G4915" i="1"/>
  <c r="H4915" i="1"/>
  <c r="K4915" i="1"/>
  <c r="L4915" i="1"/>
  <c r="G4916" i="1"/>
  <c r="H4916" i="1"/>
  <c r="K4916" i="1"/>
  <c r="L4916" i="1"/>
  <c r="G4917" i="1"/>
  <c r="H4917" i="1"/>
  <c r="K4917" i="1"/>
  <c r="L4917" i="1"/>
  <c r="G4918" i="1"/>
  <c r="H4918" i="1"/>
  <c r="K4918" i="1"/>
  <c r="L4918" i="1"/>
  <c r="G4919" i="1"/>
  <c r="H4919" i="1"/>
  <c r="K4919" i="1"/>
  <c r="L4919" i="1"/>
  <c r="G4920" i="1"/>
  <c r="H4920" i="1"/>
  <c r="K4920" i="1"/>
  <c r="L4920" i="1"/>
  <c r="G4921" i="1"/>
  <c r="H4921" i="1"/>
  <c r="K4921" i="1"/>
  <c r="L4921" i="1"/>
  <c r="G4922" i="1"/>
  <c r="H4922" i="1"/>
  <c r="K4922" i="1"/>
  <c r="L4922" i="1"/>
  <c r="G4923" i="1"/>
  <c r="H4923" i="1"/>
  <c r="K4923" i="1"/>
  <c r="L4923" i="1"/>
  <c r="G4924" i="1"/>
  <c r="H4924" i="1"/>
  <c r="K4924" i="1"/>
  <c r="L4924" i="1"/>
  <c r="G4925" i="1"/>
  <c r="H4925" i="1"/>
  <c r="K4925" i="1"/>
  <c r="L4925" i="1"/>
  <c r="G4926" i="1"/>
  <c r="H4926" i="1"/>
  <c r="K4926" i="1"/>
  <c r="L4926" i="1"/>
  <c r="G4927" i="1"/>
  <c r="H4927" i="1"/>
  <c r="K4927" i="1"/>
  <c r="L4927" i="1"/>
  <c r="G4928" i="1"/>
  <c r="H4928" i="1"/>
  <c r="K4928" i="1"/>
  <c r="L4928" i="1"/>
  <c r="G4929" i="1"/>
  <c r="H4929" i="1"/>
  <c r="K4929" i="1"/>
  <c r="L4929" i="1"/>
  <c r="G4930" i="1"/>
  <c r="H4930" i="1"/>
  <c r="K4930" i="1"/>
  <c r="L4930" i="1"/>
  <c r="G4931" i="1"/>
  <c r="H4931" i="1"/>
  <c r="K4931" i="1"/>
  <c r="L4931" i="1"/>
  <c r="G4932" i="1"/>
  <c r="H4932" i="1"/>
  <c r="K4932" i="1"/>
  <c r="L4932" i="1"/>
  <c r="G4933" i="1"/>
  <c r="H4933" i="1"/>
  <c r="K4933" i="1"/>
  <c r="L4933" i="1"/>
  <c r="G4934" i="1"/>
  <c r="H4934" i="1"/>
  <c r="K4934" i="1"/>
  <c r="L4934" i="1"/>
  <c r="G4935" i="1"/>
  <c r="H4935" i="1"/>
  <c r="K4935" i="1"/>
  <c r="L4935" i="1"/>
  <c r="G4936" i="1"/>
  <c r="H4936" i="1"/>
  <c r="K4936" i="1"/>
  <c r="L4936" i="1"/>
  <c r="G4937" i="1"/>
  <c r="H4937" i="1"/>
  <c r="K4937" i="1"/>
  <c r="L4937" i="1"/>
  <c r="G4938" i="1"/>
  <c r="H4938" i="1"/>
  <c r="K4938" i="1"/>
  <c r="L4938" i="1"/>
  <c r="G4939" i="1"/>
  <c r="H4939" i="1"/>
  <c r="K4939" i="1"/>
  <c r="L4939" i="1"/>
  <c r="G4940" i="1"/>
  <c r="H4940" i="1"/>
  <c r="K4940" i="1"/>
  <c r="L4940" i="1"/>
  <c r="G4941" i="1"/>
  <c r="H4941" i="1"/>
  <c r="K4941" i="1"/>
  <c r="L4941" i="1"/>
  <c r="G4942" i="1"/>
  <c r="H4942" i="1"/>
  <c r="K4942" i="1"/>
  <c r="L4942" i="1"/>
  <c r="G4943" i="1"/>
  <c r="H4943" i="1"/>
  <c r="K4943" i="1"/>
  <c r="L4943" i="1"/>
  <c r="G4944" i="1"/>
  <c r="H4944" i="1"/>
  <c r="K4944" i="1"/>
  <c r="L4944" i="1"/>
  <c r="G4945" i="1"/>
  <c r="H4945" i="1"/>
  <c r="K4945" i="1"/>
  <c r="L4945" i="1"/>
  <c r="G4946" i="1"/>
  <c r="H4946" i="1"/>
  <c r="K4946" i="1"/>
  <c r="L4946" i="1"/>
  <c r="G4947" i="1"/>
  <c r="H4947" i="1"/>
  <c r="K4947" i="1"/>
  <c r="L4947" i="1"/>
  <c r="G4948" i="1"/>
  <c r="H4948" i="1"/>
  <c r="K4948" i="1"/>
  <c r="L4948" i="1"/>
  <c r="G4949" i="1"/>
  <c r="H4949" i="1"/>
  <c r="K4949" i="1"/>
  <c r="L4949" i="1"/>
  <c r="G4950" i="1"/>
  <c r="H4950" i="1"/>
  <c r="K4950" i="1"/>
  <c r="L4950" i="1"/>
  <c r="G4951" i="1"/>
  <c r="H4951" i="1"/>
  <c r="K4951" i="1"/>
  <c r="L4951" i="1"/>
  <c r="G4952" i="1"/>
  <c r="H4952" i="1"/>
  <c r="K4952" i="1"/>
  <c r="L4952" i="1"/>
  <c r="G4953" i="1"/>
  <c r="H4953" i="1"/>
  <c r="K4953" i="1"/>
  <c r="L4953" i="1"/>
  <c r="G4954" i="1"/>
  <c r="H4954" i="1"/>
  <c r="K4954" i="1"/>
  <c r="L4954" i="1"/>
  <c r="G4955" i="1"/>
  <c r="H4955" i="1"/>
  <c r="K4955" i="1"/>
  <c r="L4955" i="1"/>
  <c r="G4956" i="1"/>
  <c r="H4956" i="1"/>
  <c r="K4956" i="1"/>
  <c r="L4956" i="1"/>
  <c r="G4957" i="1"/>
  <c r="H4957" i="1"/>
  <c r="K4957" i="1"/>
  <c r="L4957" i="1"/>
  <c r="G4958" i="1"/>
  <c r="H4958" i="1"/>
  <c r="K4958" i="1"/>
  <c r="L4958" i="1"/>
  <c r="G4959" i="1"/>
  <c r="H4959" i="1"/>
  <c r="K4959" i="1"/>
  <c r="L4959" i="1"/>
  <c r="G4960" i="1"/>
  <c r="H4960" i="1"/>
  <c r="K4960" i="1"/>
  <c r="L4960" i="1"/>
  <c r="G4961" i="1"/>
  <c r="H4961" i="1"/>
  <c r="K4961" i="1"/>
  <c r="L4961" i="1"/>
  <c r="G4962" i="1"/>
  <c r="H4962" i="1"/>
  <c r="K4962" i="1"/>
  <c r="L4962" i="1"/>
  <c r="G4963" i="1"/>
  <c r="H4963" i="1"/>
  <c r="K4963" i="1"/>
  <c r="L4963" i="1"/>
  <c r="G4964" i="1"/>
  <c r="H4964" i="1"/>
  <c r="K4964" i="1"/>
  <c r="L4964" i="1"/>
  <c r="G4965" i="1"/>
  <c r="H4965" i="1"/>
  <c r="K4965" i="1"/>
  <c r="L4965" i="1"/>
  <c r="G4966" i="1"/>
  <c r="H4966" i="1"/>
  <c r="K4966" i="1"/>
  <c r="L4966" i="1"/>
  <c r="G4967" i="1"/>
  <c r="H4967" i="1"/>
  <c r="K4967" i="1"/>
  <c r="L4967" i="1"/>
  <c r="G4968" i="1"/>
  <c r="H4968" i="1"/>
  <c r="K4968" i="1"/>
  <c r="L4968" i="1"/>
  <c r="G4969" i="1"/>
  <c r="H4969" i="1"/>
  <c r="K4969" i="1"/>
  <c r="L4969" i="1"/>
  <c r="G4970" i="1"/>
  <c r="H4970" i="1"/>
  <c r="K4970" i="1"/>
  <c r="L4970" i="1"/>
  <c r="G4971" i="1"/>
  <c r="H4971" i="1"/>
  <c r="K4971" i="1"/>
  <c r="L4971" i="1"/>
  <c r="G4972" i="1"/>
  <c r="H4972" i="1"/>
  <c r="K4972" i="1"/>
  <c r="L4972" i="1"/>
  <c r="G4973" i="1"/>
  <c r="H4973" i="1"/>
  <c r="K4973" i="1"/>
  <c r="L4973" i="1"/>
  <c r="G4974" i="1"/>
  <c r="H4974" i="1"/>
  <c r="K4974" i="1"/>
  <c r="L4974" i="1"/>
  <c r="G4975" i="1"/>
  <c r="H4975" i="1"/>
  <c r="K4975" i="1"/>
  <c r="L4975" i="1"/>
  <c r="G4976" i="1"/>
  <c r="H4976" i="1"/>
  <c r="K4976" i="1"/>
  <c r="L4976" i="1"/>
  <c r="G4977" i="1"/>
  <c r="H4977" i="1"/>
  <c r="K4977" i="1"/>
  <c r="L4977" i="1"/>
  <c r="G4978" i="1"/>
  <c r="H4978" i="1"/>
  <c r="K4978" i="1"/>
  <c r="L4978" i="1"/>
  <c r="G4979" i="1"/>
  <c r="H4979" i="1"/>
  <c r="K4979" i="1"/>
  <c r="L4979" i="1"/>
  <c r="G4980" i="1"/>
  <c r="H4980" i="1"/>
  <c r="K4980" i="1"/>
  <c r="L4980" i="1"/>
  <c r="G4981" i="1"/>
  <c r="H4981" i="1"/>
  <c r="K4981" i="1"/>
  <c r="L4981" i="1"/>
  <c r="G4982" i="1"/>
  <c r="H4982" i="1"/>
  <c r="K4982" i="1"/>
  <c r="L4982" i="1"/>
  <c r="G4983" i="1"/>
  <c r="H4983" i="1"/>
  <c r="K4983" i="1"/>
  <c r="L4983" i="1"/>
  <c r="G4984" i="1"/>
  <c r="H4984" i="1"/>
  <c r="K4984" i="1"/>
  <c r="L4984" i="1"/>
  <c r="G4985" i="1"/>
  <c r="H4985" i="1"/>
  <c r="K4985" i="1"/>
  <c r="L4985" i="1"/>
  <c r="G4986" i="1"/>
  <c r="H4986" i="1"/>
  <c r="K4986" i="1"/>
  <c r="L4986" i="1"/>
  <c r="G4987" i="1"/>
  <c r="H4987" i="1"/>
  <c r="K4987" i="1"/>
  <c r="L4987" i="1"/>
  <c r="G4988" i="1"/>
  <c r="H4988" i="1"/>
  <c r="K4988" i="1"/>
  <c r="L4988" i="1"/>
  <c r="G4989" i="1"/>
  <c r="H4989" i="1"/>
  <c r="K4989" i="1"/>
  <c r="L4989" i="1"/>
  <c r="G4990" i="1"/>
  <c r="H4990" i="1"/>
  <c r="K4990" i="1"/>
  <c r="L4990" i="1"/>
  <c r="G4991" i="1"/>
  <c r="H4991" i="1"/>
  <c r="K4991" i="1"/>
  <c r="L4991" i="1"/>
  <c r="G4992" i="1"/>
  <c r="H4992" i="1"/>
  <c r="K4992" i="1"/>
  <c r="L4992" i="1"/>
  <c r="G4993" i="1"/>
  <c r="H4993" i="1"/>
  <c r="K4993" i="1"/>
  <c r="L4993" i="1"/>
  <c r="G4994" i="1"/>
  <c r="H4994" i="1"/>
  <c r="K4994" i="1"/>
  <c r="L4994" i="1"/>
  <c r="G4995" i="1"/>
  <c r="H4995" i="1"/>
  <c r="K4995" i="1"/>
  <c r="L4995" i="1"/>
  <c r="G4996" i="1"/>
  <c r="H4996" i="1"/>
  <c r="K4996" i="1"/>
  <c r="L4996" i="1"/>
  <c r="G4997" i="1"/>
  <c r="H4997" i="1"/>
  <c r="K4997" i="1"/>
  <c r="L4997" i="1"/>
  <c r="G4998" i="1"/>
  <c r="H4998" i="1"/>
  <c r="K4998" i="1"/>
  <c r="L4998" i="1"/>
  <c r="G4999" i="1"/>
  <c r="H4999" i="1"/>
  <c r="K4999" i="1"/>
  <c r="L4999" i="1"/>
  <c r="G5000" i="1"/>
  <c r="H5000" i="1"/>
  <c r="K5000" i="1"/>
  <c r="L5000" i="1"/>
  <c r="G5001" i="1"/>
  <c r="H5001" i="1"/>
  <c r="K5001" i="1"/>
  <c r="L5001" i="1"/>
  <c r="G5002" i="1"/>
  <c r="H5002" i="1"/>
  <c r="K5002" i="1"/>
  <c r="L5002" i="1"/>
  <c r="G5003" i="1"/>
  <c r="H5003" i="1"/>
  <c r="K5003" i="1"/>
  <c r="L5003" i="1"/>
  <c r="G5004" i="1"/>
  <c r="H5004" i="1"/>
  <c r="K5004" i="1"/>
  <c r="L5004" i="1"/>
  <c r="G5005" i="1"/>
  <c r="H5005" i="1"/>
  <c r="K5005" i="1"/>
  <c r="L5005" i="1"/>
  <c r="G5006" i="1"/>
  <c r="H5006" i="1"/>
  <c r="K5006" i="1"/>
  <c r="L5006" i="1"/>
  <c r="G5007" i="1"/>
  <c r="H5007" i="1"/>
  <c r="K5007" i="1"/>
  <c r="L5007" i="1"/>
  <c r="G5008" i="1"/>
  <c r="H5008" i="1"/>
  <c r="K5008" i="1"/>
  <c r="L5008" i="1"/>
  <c r="G5009" i="1"/>
  <c r="H5009" i="1"/>
  <c r="K5009" i="1"/>
  <c r="L5009" i="1"/>
  <c r="G5010" i="1"/>
  <c r="H5010" i="1"/>
  <c r="K5010" i="1"/>
  <c r="L5010" i="1"/>
  <c r="G5011" i="1"/>
  <c r="H5011" i="1"/>
  <c r="K5011" i="1"/>
  <c r="L5011" i="1"/>
  <c r="G5012" i="1"/>
  <c r="H5012" i="1"/>
  <c r="K5012" i="1"/>
  <c r="L5012" i="1"/>
  <c r="G5013" i="1"/>
  <c r="H5013" i="1"/>
  <c r="K5013" i="1"/>
  <c r="L5013" i="1"/>
  <c r="G5014" i="1"/>
  <c r="H5014" i="1"/>
  <c r="K5014" i="1"/>
  <c r="L5014" i="1"/>
  <c r="G5015" i="1"/>
  <c r="H5015" i="1"/>
  <c r="K5015" i="1"/>
  <c r="L5015" i="1"/>
  <c r="G5016" i="1"/>
  <c r="H5016" i="1"/>
  <c r="K5016" i="1"/>
  <c r="L5016" i="1"/>
  <c r="G5017" i="1"/>
  <c r="H5017" i="1"/>
  <c r="K5017" i="1"/>
  <c r="L5017" i="1"/>
  <c r="G5018" i="1"/>
  <c r="H5018" i="1"/>
  <c r="K5018" i="1"/>
  <c r="L5018" i="1"/>
  <c r="G5019" i="1"/>
  <c r="H5019" i="1"/>
  <c r="K5019" i="1"/>
  <c r="L5019" i="1"/>
  <c r="G5020" i="1"/>
  <c r="H5020" i="1"/>
  <c r="K5020" i="1"/>
  <c r="L5020" i="1"/>
  <c r="G5021" i="1"/>
  <c r="H5021" i="1"/>
  <c r="K5021" i="1"/>
  <c r="L5021" i="1"/>
  <c r="G5022" i="1"/>
  <c r="H5022" i="1"/>
  <c r="K5022" i="1"/>
  <c r="L5022" i="1"/>
  <c r="G5023" i="1"/>
  <c r="H5023" i="1"/>
  <c r="K5023" i="1"/>
  <c r="L5023" i="1"/>
  <c r="G5024" i="1"/>
  <c r="H5024" i="1"/>
  <c r="K5024" i="1"/>
  <c r="L5024" i="1"/>
  <c r="G5025" i="1"/>
  <c r="H5025" i="1"/>
  <c r="K5025" i="1"/>
  <c r="L5025" i="1"/>
  <c r="G5026" i="1"/>
  <c r="H5026" i="1"/>
  <c r="K5026" i="1"/>
  <c r="L5026" i="1"/>
  <c r="G5027" i="1"/>
  <c r="H5027" i="1"/>
  <c r="K5027" i="1"/>
  <c r="L5027" i="1"/>
  <c r="G5028" i="1"/>
  <c r="H5028" i="1"/>
  <c r="K5028" i="1"/>
  <c r="L5028" i="1"/>
  <c r="G5029" i="1"/>
  <c r="H5029" i="1"/>
  <c r="K5029" i="1"/>
  <c r="L5029" i="1"/>
  <c r="G5030" i="1"/>
  <c r="H5030" i="1"/>
  <c r="K5030" i="1"/>
  <c r="L5030" i="1"/>
  <c r="G5031" i="1"/>
  <c r="H5031" i="1"/>
  <c r="K5031" i="1"/>
  <c r="L5031" i="1"/>
  <c r="G5032" i="1"/>
  <c r="H5032" i="1"/>
  <c r="K5032" i="1"/>
  <c r="L5032" i="1"/>
  <c r="G5033" i="1"/>
  <c r="H5033" i="1"/>
  <c r="K5033" i="1"/>
  <c r="L5033" i="1"/>
  <c r="G5034" i="1"/>
  <c r="H5034" i="1"/>
  <c r="K5034" i="1"/>
  <c r="L5034" i="1"/>
  <c r="G5035" i="1"/>
  <c r="H5035" i="1"/>
  <c r="K5035" i="1"/>
  <c r="L5035" i="1"/>
  <c r="G5036" i="1"/>
  <c r="H5036" i="1"/>
  <c r="K5036" i="1"/>
  <c r="L5036" i="1"/>
  <c r="G5037" i="1"/>
  <c r="H5037" i="1"/>
  <c r="K5037" i="1"/>
  <c r="L5037" i="1"/>
  <c r="G5038" i="1"/>
  <c r="H5038" i="1"/>
  <c r="K5038" i="1"/>
  <c r="L5038" i="1"/>
  <c r="G5039" i="1"/>
  <c r="H5039" i="1"/>
  <c r="K5039" i="1"/>
  <c r="L5039" i="1"/>
  <c r="G5040" i="1"/>
  <c r="H5040" i="1"/>
  <c r="K5040" i="1"/>
  <c r="L5040" i="1"/>
  <c r="G5041" i="1"/>
  <c r="H5041" i="1"/>
  <c r="K5041" i="1"/>
  <c r="L5041" i="1"/>
  <c r="G5042" i="1"/>
  <c r="H5042" i="1"/>
  <c r="K5042" i="1"/>
  <c r="L5042" i="1"/>
  <c r="G5043" i="1"/>
  <c r="H5043" i="1"/>
  <c r="K5043" i="1"/>
  <c r="L5043" i="1"/>
  <c r="G5044" i="1"/>
  <c r="H5044" i="1"/>
  <c r="K5044" i="1"/>
  <c r="L5044" i="1"/>
  <c r="G5045" i="1"/>
  <c r="H5045" i="1"/>
  <c r="K5045" i="1"/>
  <c r="L5045" i="1"/>
  <c r="G5046" i="1"/>
  <c r="H5046" i="1"/>
  <c r="K5046" i="1"/>
  <c r="L5046" i="1"/>
  <c r="G5047" i="1"/>
  <c r="H5047" i="1"/>
  <c r="K5047" i="1"/>
  <c r="L5047" i="1"/>
  <c r="G5048" i="1"/>
  <c r="H5048" i="1"/>
  <c r="K5048" i="1"/>
  <c r="L5048" i="1"/>
  <c r="G5049" i="1"/>
  <c r="H5049" i="1"/>
  <c r="K5049" i="1"/>
  <c r="L5049" i="1"/>
  <c r="G5050" i="1"/>
  <c r="H5050" i="1"/>
  <c r="K5050" i="1"/>
  <c r="L5050" i="1"/>
  <c r="G5051" i="1"/>
  <c r="H5051" i="1"/>
  <c r="K5051" i="1"/>
  <c r="L5051" i="1"/>
  <c r="G5052" i="1"/>
  <c r="H5052" i="1"/>
  <c r="K5052" i="1"/>
  <c r="L5052" i="1"/>
  <c r="G5053" i="1"/>
  <c r="H5053" i="1"/>
  <c r="K5053" i="1"/>
  <c r="L5053" i="1"/>
  <c r="G5054" i="1"/>
  <c r="H5054" i="1"/>
  <c r="K5054" i="1"/>
  <c r="L5054" i="1"/>
  <c r="G5055" i="1"/>
  <c r="H5055" i="1"/>
  <c r="K5055" i="1"/>
  <c r="L5055" i="1"/>
  <c r="G5056" i="1"/>
  <c r="H5056" i="1"/>
  <c r="K5056" i="1"/>
  <c r="L5056" i="1"/>
  <c r="G5057" i="1"/>
  <c r="H5057" i="1"/>
  <c r="K5057" i="1"/>
  <c r="L5057" i="1"/>
  <c r="G5058" i="1"/>
  <c r="H5058" i="1"/>
  <c r="K5058" i="1"/>
  <c r="L5058" i="1"/>
  <c r="G5059" i="1"/>
  <c r="H5059" i="1"/>
  <c r="K5059" i="1"/>
  <c r="L5059" i="1"/>
  <c r="G5060" i="1"/>
  <c r="H5060" i="1"/>
  <c r="K5060" i="1"/>
  <c r="L5060" i="1"/>
  <c r="G5061" i="1"/>
  <c r="H5061" i="1"/>
  <c r="K5061" i="1"/>
  <c r="L5061" i="1"/>
  <c r="G5062" i="1"/>
  <c r="H5062" i="1"/>
  <c r="K5062" i="1"/>
  <c r="L5062" i="1"/>
  <c r="G5063" i="1"/>
  <c r="H5063" i="1"/>
  <c r="K5063" i="1"/>
  <c r="L5063" i="1"/>
  <c r="G5064" i="1"/>
  <c r="H5064" i="1"/>
  <c r="K5064" i="1"/>
  <c r="L5064" i="1"/>
  <c r="G5065" i="1"/>
  <c r="H5065" i="1"/>
  <c r="K5065" i="1"/>
  <c r="L5065" i="1"/>
  <c r="G5066" i="1"/>
  <c r="H5066" i="1"/>
  <c r="K5066" i="1"/>
  <c r="L5066" i="1"/>
  <c r="G5067" i="1"/>
  <c r="H5067" i="1"/>
  <c r="K5067" i="1"/>
  <c r="L5067" i="1"/>
  <c r="G5068" i="1"/>
  <c r="H5068" i="1"/>
  <c r="K5068" i="1"/>
  <c r="L5068" i="1"/>
  <c r="G5069" i="1"/>
  <c r="H5069" i="1"/>
  <c r="K5069" i="1"/>
  <c r="L5069" i="1"/>
  <c r="G5070" i="1"/>
  <c r="H5070" i="1"/>
  <c r="K5070" i="1"/>
  <c r="L5070" i="1"/>
  <c r="G5071" i="1"/>
  <c r="H5071" i="1"/>
  <c r="K5071" i="1"/>
  <c r="L5071" i="1"/>
  <c r="G5072" i="1"/>
  <c r="H5072" i="1"/>
  <c r="K5072" i="1"/>
  <c r="L5072" i="1"/>
  <c r="G5073" i="1"/>
  <c r="H5073" i="1"/>
  <c r="K5073" i="1"/>
  <c r="L5073" i="1"/>
  <c r="G5074" i="1"/>
  <c r="H5074" i="1"/>
  <c r="K5074" i="1"/>
  <c r="L5074" i="1"/>
  <c r="G5075" i="1"/>
  <c r="H5075" i="1"/>
  <c r="K5075" i="1"/>
  <c r="L5075" i="1"/>
  <c r="G5076" i="1"/>
  <c r="H5076" i="1"/>
  <c r="K5076" i="1"/>
  <c r="L5076" i="1"/>
  <c r="G5077" i="1"/>
  <c r="H5077" i="1"/>
  <c r="K5077" i="1"/>
  <c r="L5077" i="1"/>
  <c r="G5078" i="1"/>
  <c r="H5078" i="1"/>
  <c r="K5078" i="1"/>
  <c r="L5078" i="1"/>
  <c r="G5079" i="1"/>
  <c r="H5079" i="1"/>
  <c r="K5079" i="1"/>
  <c r="L5079" i="1"/>
  <c r="G5080" i="1"/>
  <c r="H5080" i="1"/>
  <c r="K5080" i="1"/>
  <c r="L5080" i="1"/>
  <c r="G5081" i="1"/>
  <c r="H5081" i="1"/>
  <c r="K5081" i="1"/>
  <c r="L5081" i="1"/>
  <c r="G5082" i="1"/>
  <c r="H5082" i="1"/>
  <c r="K5082" i="1"/>
  <c r="L5082" i="1"/>
  <c r="G5083" i="1"/>
  <c r="H5083" i="1"/>
  <c r="K5083" i="1"/>
  <c r="L5083" i="1"/>
  <c r="G5084" i="1"/>
  <c r="H5084" i="1"/>
  <c r="K5084" i="1"/>
  <c r="L5084" i="1"/>
  <c r="G5085" i="1"/>
  <c r="H5085" i="1"/>
  <c r="K5085" i="1"/>
  <c r="L5085" i="1"/>
  <c r="G5086" i="1"/>
  <c r="H5086" i="1"/>
  <c r="K5086" i="1"/>
  <c r="L5086" i="1"/>
  <c r="G5087" i="1"/>
  <c r="H5087" i="1"/>
  <c r="K5087" i="1"/>
  <c r="L5087" i="1"/>
  <c r="G5088" i="1"/>
  <c r="H5088" i="1"/>
  <c r="K5088" i="1"/>
  <c r="L5088" i="1"/>
  <c r="G5089" i="1"/>
  <c r="H5089" i="1"/>
  <c r="K5089" i="1"/>
  <c r="L5089" i="1"/>
  <c r="G5090" i="1"/>
  <c r="H5090" i="1"/>
  <c r="K5090" i="1"/>
  <c r="L5090" i="1"/>
  <c r="G5091" i="1"/>
  <c r="H5091" i="1"/>
  <c r="K5091" i="1"/>
  <c r="L5091" i="1"/>
  <c r="G5092" i="1"/>
  <c r="H5092" i="1"/>
  <c r="K5092" i="1"/>
  <c r="L5092" i="1"/>
  <c r="G5093" i="1"/>
  <c r="H5093" i="1"/>
  <c r="K5093" i="1"/>
  <c r="L5093" i="1"/>
  <c r="G5094" i="1"/>
  <c r="H5094" i="1"/>
  <c r="K5094" i="1"/>
  <c r="L5094" i="1"/>
  <c r="G5095" i="1"/>
  <c r="H5095" i="1"/>
  <c r="K5095" i="1"/>
  <c r="L5095" i="1"/>
  <c r="G5096" i="1"/>
  <c r="H5096" i="1"/>
  <c r="K5096" i="1"/>
  <c r="L5096" i="1"/>
  <c r="G5097" i="1"/>
  <c r="H5097" i="1"/>
  <c r="K5097" i="1"/>
  <c r="L5097" i="1"/>
  <c r="G5098" i="1"/>
  <c r="H5098" i="1"/>
  <c r="K5098" i="1"/>
  <c r="L5098" i="1"/>
  <c r="G5099" i="1"/>
  <c r="H5099" i="1"/>
  <c r="K5099" i="1"/>
  <c r="L5099" i="1"/>
  <c r="G5100" i="1"/>
  <c r="H5100" i="1"/>
  <c r="K5100" i="1"/>
  <c r="L5100" i="1"/>
  <c r="G5101" i="1"/>
  <c r="H5101" i="1"/>
  <c r="K5101" i="1"/>
  <c r="L5101" i="1"/>
  <c r="G5102" i="1"/>
  <c r="H5102" i="1"/>
  <c r="K5102" i="1"/>
  <c r="L5102" i="1"/>
  <c r="G5103" i="1"/>
  <c r="H5103" i="1"/>
  <c r="K5103" i="1"/>
  <c r="L5103" i="1"/>
  <c r="G5104" i="1"/>
  <c r="H5104" i="1"/>
  <c r="K5104" i="1"/>
  <c r="L5104" i="1"/>
  <c r="G5105" i="1"/>
  <c r="H5105" i="1"/>
  <c r="K5105" i="1"/>
  <c r="L5105" i="1"/>
  <c r="G5106" i="1"/>
  <c r="H5106" i="1"/>
  <c r="K5106" i="1"/>
  <c r="L5106" i="1"/>
  <c r="G5107" i="1"/>
  <c r="H5107" i="1"/>
  <c r="K5107" i="1"/>
  <c r="L5107" i="1"/>
  <c r="G5108" i="1"/>
  <c r="H5108" i="1"/>
  <c r="K5108" i="1"/>
  <c r="L5108" i="1"/>
  <c r="G5109" i="1"/>
  <c r="H5109" i="1"/>
  <c r="K5109" i="1"/>
  <c r="L5109" i="1"/>
  <c r="G5110" i="1"/>
  <c r="H5110" i="1"/>
  <c r="K5110" i="1"/>
  <c r="L5110" i="1"/>
  <c r="G5111" i="1"/>
  <c r="H5111" i="1"/>
  <c r="K5111" i="1"/>
  <c r="L5111" i="1"/>
  <c r="G5112" i="1"/>
  <c r="H5112" i="1"/>
  <c r="K5112" i="1"/>
  <c r="L5112" i="1"/>
  <c r="G5113" i="1"/>
  <c r="H5113" i="1"/>
  <c r="K5113" i="1"/>
  <c r="L5113" i="1"/>
  <c r="G5114" i="1"/>
  <c r="H5114" i="1"/>
  <c r="K5114" i="1"/>
  <c r="L5114" i="1"/>
  <c r="G5115" i="1"/>
  <c r="H5115" i="1"/>
  <c r="K5115" i="1"/>
  <c r="L5115" i="1"/>
  <c r="G5116" i="1"/>
  <c r="H5116" i="1"/>
  <c r="K5116" i="1"/>
  <c r="L5116" i="1"/>
  <c r="G5117" i="1"/>
  <c r="H5117" i="1"/>
  <c r="K5117" i="1"/>
  <c r="L5117" i="1"/>
  <c r="G5118" i="1"/>
  <c r="H5118" i="1"/>
  <c r="K5118" i="1"/>
  <c r="L5118" i="1"/>
  <c r="G5119" i="1"/>
  <c r="H5119" i="1"/>
  <c r="K5119" i="1"/>
  <c r="L5119" i="1"/>
  <c r="G5120" i="1"/>
  <c r="H5120" i="1"/>
  <c r="K5120" i="1"/>
  <c r="L5120" i="1"/>
  <c r="G5121" i="1"/>
  <c r="H5121" i="1"/>
  <c r="K5121" i="1"/>
  <c r="L5121" i="1"/>
  <c r="G5122" i="1"/>
  <c r="H5122" i="1"/>
  <c r="K5122" i="1"/>
  <c r="L5122" i="1"/>
  <c r="G5123" i="1"/>
  <c r="H5123" i="1"/>
  <c r="K5123" i="1"/>
  <c r="L5123" i="1"/>
  <c r="G5124" i="1"/>
  <c r="H5124" i="1"/>
  <c r="K5124" i="1"/>
  <c r="L5124" i="1"/>
  <c r="G5125" i="1"/>
  <c r="H5125" i="1"/>
  <c r="K5125" i="1"/>
  <c r="L5125" i="1"/>
  <c r="G5126" i="1"/>
  <c r="H5126" i="1"/>
  <c r="K5126" i="1"/>
  <c r="L5126" i="1"/>
  <c r="G5127" i="1"/>
  <c r="H5127" i="1"/>
  <c r="K5127" i="1"/>
  <c r="L5127" i="1"/>
  <c r="G5128" i="1"/>
  <c r="H5128" i="1"/>
  <c r="K5128" i="1"/>
  <c r="L5128" i="1"/>
  <c r="G5129" i="1"/>
  <c r="H5129" i="1"/>
  <c r="K5129" i="1"/>
  <c r="L5129" i="1"/>
  <c r="G5130" i="1"/>
  <c r="H5130" i="1"/>
  <c r="K5130" i="1"/>
  <c r="L5130" i="1"/>
  <c r="G5131" i="1"/>
  <c r="H5131" i="1"/>
  <c r="K5131" i="1"/>
  <c r="L5131" i="1"/>
  <c r="G5132" i="1"/>
  <c r="H5132" i="1"/>
  <c r="K5132" i="1"/>
  <c r="L5132" i="1"/>
  <c r="G5133" i="1"/>
  <c r="H5133" i="1"/>
  <c r="K5133" i="1"/>
  <c r="L5133" i="1"/>
  <c r="G5134" i="1"/>
  <c r="H5134" i="1"/>
  <c r="K5134" i="1"/>
  <c r="L5134" i="1"/>
  <c r="G5135" i="1"/>
  <c r="H5135" i="1"/>
  <c r="K5135" i="1"/>
  <c r="L5135" i="1"/>
  <c r="G5136" i="1"/>
  <c r="H5136" i="1"/>
  <c r="K5136" i="1"/>
  <c r="L5136" i="1"/>
  <c r="G5137" i="1"/>
  <c r="H5137" i="1"/>
  <c r="K5137" i="1"/>
  <c r="L5137" i="1"/>
  <c r="G5138" i="1"/>
  <c r="H5138" i="1"/>
  <c r="K5138" i="1"/>
  <c r="L5138" i="1"/>
  <c r="G5139" i="1"/>
  <c r="H5139" i="1"/>
  <c r="K5139" i="1"/>
  <c r="L5139" i="1"/>
  <c r="G5140" i="1"/>
  <c r="H5140" i="1"/>
  <c r="K5140" i="1"/>
  <c r="L5140" i="1"/>
  <c r="G5141" i="1"/>
  <c r="H5141" i="1"/>
  <c r="K5141" i="1"/>
  <c r="L5141" i="1"/>
  <c r="G5142" i="1"/>
  <c r="H5142" i="1"/>
  <c r="K5142" i="1"/>
  <c r="L5142" i="1"/>
  <c r="G5143" i="1"/>
  <c r="H5143" i="1"/>
  <c r="K5143" i="1"/>
  <c r="L5143" i="1"/>
  <c r="G5144" i="1"/>
  <c r="H5144" i="1"/>
  <c r="K5144" i="1"/>
  <c r="L5144" i="1"/>
  <c r="G5145" i="1"/>
  <c r="H5145" i="1"/>
  <c r="K5145" i="1"/>
  <c r="L5145" i="1"/>
  <c r="G5146" i="1"/>
  <c r="H5146" i="1"/>
  <c r="K5146" i="1"/>
  <c r="L5146" i="1"/>
  <c r="G5147" i="1"/>
  <c r="H5147" i="1"/>
  <c r="K5147" i="1"/>
  <c r="L5147" i="1"/>
  <c r="G5148" i="1"/>
  <c r="H5148" i="1"/>
  <c r="K5148" i="1"/>
  <c r="L5148" i="1"/>
  <c r="G5149" i="1"/>
  <c r="H5149" i="1"/>
  <c r="K5149" i="1"/>
  <c r="L5149" i="1"/>
  <c r="G5150" i="1"/>
  <c r="H5150" i="1"/>
  <c r="K5150" i="1"/>
  <c r="L5150" i="1"/>
  <c r="G5151" i="1"/>
  <c r="H5151" i="1"/>
  <c r="K5151" i="1"/>
  <c r="L5151" i="1"/>
  <c r="G5152" i="1"/>
  <c r="H5152" i="1"/>
  <c r="K5152" i="1"/>
  <c r="L5152" i="1"/>
  <c r="G5153" i="1"/>
  <c r="H5153" i="1"/>
  <c r="K5153" i="1"/>
  <c r="L5153" i="1"/>
  <c r="G5154" i="1"/>
  <c r="H5154" i="1"/>
  <c r="K5154" i="1"/>
  <c r="L5154" i="1"/>
  <c r="G5155" i="1"/>
  <c r="H5155" i="1"/>
  <c r="K5155" i="1"/>
  <c r="L5155" i="1"/>
  <c r="G5156" i="1"/>
  <c r="H5156" i="1"/>
  <c r="K5156" i="1"/>
  <c r="L5156" i="1"/>
  <c r="G5157" i="1"/>
  <c r="H5157" i="1"/>
  <c r="K5157" i="1"/>
  <c r="L5157" i="1"/>
  <c r="G5158" i="1"/>
  <c r="H5158" i="1"/>
  <c r="K5158" i="1"/>
  <c r="L5158" i="1"/>
  <c r="G5159" i="1"/>
  <c r="H5159" i="1"/>
  <c r="K5159" i="1"/>
  <c r="L5159" i="1"/>
  <c r="G5160" i="1"/>
  <c r="H5160" i="1"/>
  <c r="K5160" i="1"/>
  <c r="L5160" i="1"/>
  <c r="G5161" i="1"/>
  <c r="H5161" i="1"/>
  <c r="K5161" i="1"/>
  <c r="L5161" i="1"/>
  <c r="G5162" i="1"/>
  <c r="H5162" i="1"/>
  <c r="K5162" i="1"/>
  <c r="L5162" i="1"/>
  <c r="G5163" i="1"/>
  <c r="H5163" i="1"/>
  <c r="K5163" i="1"/>
  <c r="L5163" i="1"/>
  <c r="G5164" i="1"/>
  <c r="H5164" i="1"/>
  <c r="K5164" i="1"/>
  <c r="L5164" i="1"/>
  <c r="G5165" i="1"/>
  <c r="H5165" i="1"/>
  <c r="K5165" i="1"/>
  <c r="L5165" i="1"/>
  <c r="G5166" i="1"/>
  <c r="H5166" i="1"/>
  <c r="K5166" i="1"/>
  <c r="L5166" i="1"/>
  <c r="G5167" i="1"/>
  <c r="H5167" i="1"/>
  <c r="K5167" i="1"/>
  <c r="L5167" i="1"/>
  <c r="G5168" i="1"/>
  <c r="H5168" i="1"/>
  <c r="K5168" i="1"/>
  <c r="L5168" i="1"/>
  <c r="G5169" i="1"/>
  <c r="H5169" i="1"/>
  <c r="K5169" i="1"/>
  <c r="L5169" i="1"/>
  <c r="G5170" i="1"/>
  <c r="H5170" i="1"/>
  <c r="K5170" i="1"/>
  <c r="L5170" i="1"/>
  <c r="G5171" i="1"/>
  <c r="H5171" i="1"/>
  <c r="K5171" i="1"/>
  <c r="L5171" i="1"/>
  <c r="G5172" i="1"/>
  <c r="H5172" i="1"/>
  <c r="K5172" i="1"/>
  <c r="L5172" i="1"/>
  <c r="G5173" i="1"/>
  <c r="H5173" i="1"/>
  <c r="K5173" i="1"/>
  <c r="L5173" i="1"/>
  <c r="G5174" i="1"/>
  <c r="H5174" i="1"/>
  <c r="K5174" i="1"/>
  <c r="L5174" i="1"/>
  <c r="G5175" i="1"/>
  <c r="H5175" i="1"/>
  <c r="K5175" i="1"/>
  <c r="L5175" i="1"/>
  <c r="G5176" i="1"/>
  <c r="H5176" i="1"/>
  <c r="K5176" i="1"/>
  <c r="L5176" i="1"/>
  <c r="G5177" i="1"/>
  <c r="H5177" i="1"/>
  <c r="K5177" i="1"/>
  <c r="L5177" i="1"/>
  <c r="G5178" i="1"/>
  <c r="H5178" i="1"/>
  <c r="K5178" i="1"/>
  <c r="L5178" i="1"/>
  <c r="G5179" i="1"/>
  <c r="H5179" i="1"/>
  <c r="K5179" i="1"/>
  <c r="L5179" i="1"/>
  <c r="G5180" i="1"/>
  <c r="H5180" i="1"/>
  <c r="K5180" i="1"/>
  <c r="L5180" i="1"/>
  <c r="G5181" i="1"/>
  <c r="H5181" i="1"/>
  <c r="K5181" i="1"/>
  <c r="L5181" i="1"/>
  <c r="G5182" i="1"/>
  <c r="H5182" i="1"/>
  <c r="K5182" i="1"/>
  <c r="L5182" i="1"/>
  <c r="G5183" i="1"/>
  <c r="H5183" i="1"/>
  <c r="K5183" i="1"/>
  <c r="L5183" i="1"/>
  <c r="G5184" i="1"/>
  <c r="H5184" i="1"/>
  <c r="K5184" i="1"/>
  <c r="L5184" i="1"/>
  <c r="G5185" i="1"/>
  <c r="H5185" i="1"/>
  <c r="K5185" i="1"/>
  <c r="L5185" i="1"/>
  <c r="G5186" i="1"/>
  <c r="H5186" i="1"/>
  <c r="K5186" i="1"/>
  <c r="L5186" i="1"/>
  <c r="G5187" i="1"/>
  <c r="H5187" i="1"/>
  <c r="K5187" i="1"/>
  <c r="L5187" i="1"/>
  <c r="G5188" i="1"/>
  <c r="H5188" i="1"/>
  <c r="K5188" i="1"/>
  <c r="L5188" i="1"/>
  <c r="G5189" i="1"/>
  <c r="H5189" i="1"/>
  <c r="K5189" i="1"/>
  <c r="L5189" i="1"/>
  <c r="G5190" i="1"/>
  <c r="H5190" i="1"/>
  <c r="K5190" i="1"/>
  <c r="L5190" i="1"/>
  <c r="G5191" i="1"/>
  <c r="H5191" i="1"/>
  <c r="K5191" i="1"/>
  <c r="L5191" i="1"/>
  <c r="G5192" i="1"/>
  <c r="H5192" i="1"/>
  <c r="K5192" i="1"/>
  <c r="L5192" i="1"/>
  <c r="G5193" i="1"/>
  <c r="H5193" i="1"/>
  <c r="K5193" i="1"/>
  <c r="L5193" i="1"/>
  <c r="G5194" i="1"/>
  <c r="H5194" i="1"/>
  <c r="K5194" i="1"/>
  <c r="L5194" i="1"/>
  <c r="G5195" i="1"/>
  <c r="H5195" i="1"/>
  <c r="K5195" i="1"/>
  <c r="L5195" i="1"/>
  <c r="G5196" i="1"/>
  <c r="H5196" i="1"/>
  <c r="K5196" i="1"/>
  <c r="L5196" i="1"/>
  <c r="G5197" i="1"/>
  <c r="H5197" i="1"/>
  <c r="K5197" i="1"/>
  <c r="L5197" i="1"/>
  <c r="G5198" i="1"/>
  <c r="H5198" i="1"/>
  <c r="K5198" i="1"/>
  <c r="L5198" i="1"/>
  <c r="G5199" i="1"/>
  <c r="H5199" i="1"/>
  <c r="K5199" i="1"/>
  <c r="L5199" i="1"/>
  <c r="G5200" i="1"/>
  <c r="H5200" i="1"/>
  <c r="K5200" i="1"/>
  <c r="L5200" i="1"/>
  <c r="G5201" i="1"/>
  <c r="H5201" i="1"/>
  <c r="K5201" i="1"/>
  <c r="L5201" i="1"/>
  <c r="G5202" i="1"/>
  <c r="H5202" i="1"/>
  <c r="K5202" i="1"/>
  <c r="L5202" i="1"/>
  <c r="G5203" i="1"/>
  <c r="H5203" i="1"/>
  <c r="K5203" i="1"/>
  <c r="L5203" i="1"/>
  <c r="G5204" i="1"/>
  <c r="H5204" i="1"/>
  <c r="K5204" i="1"/>
  <c r="L5204" i="1"/>
  <c r="G5205" i="1"/>
  <c r="H5205" i="1"/>
  <c r="K5205" i="1"/>
  <c r="L5205" i="1"/>
  <c r="G5206" i="1"/>
  <c r="H5206" i="1"/>
  <c r="K5206" i="1"/>
  <c r="L5206" i="1"/>
  <c r="G5207" i="1"/>
  <c r="H5207" i="1"/>
  <c r="K5207" i="1"/>
  <c r="L5207" i="1"/>
  <c r="G5208" i="1"/>
  <c r="H5208" i="1"/>
  <c r="K5208" i="1"/>
  <c r="L5208" i="1"/>
  <c r="G5209" i="1"/>
  <c r="H5209" i="1"/>
  <c r="K5209" i="1"/>
  <c r="L5209" i="1"/>
  <c r="G5210" i="1"/>
  <c r="H5210" i="1"/>
  <c r="K5210" i="1"/>
  <c r="L5210" i="1"/>
  <c r="G5211" i="1"/>
  <c r="H5211" i="1"/>
  <c r="K5211" i="1"/>
  <c r="L5211" i="1"/>
  <c r="G5212" i="1"/>
  <c r="H5212" i="1"/>
  <c r="K5212" i="1"/>
  <c r="L5212" i="1"/>
  <c r="G5213" i="1"/>
  <c r="H5213" i="1"/>
  <c r="K5213" i="1"/>
  <c r="L5213" i="1"/>
  <c r="G5214" i="1"/>
  <c r="H5214" i="1"/>
  <c r="K5214" i="1"/>
  <c r="L5214" i="1"/>
  <c r="G5215" i="1"/>
  <c r="H5215" i="1"/>
  <c r="K5215" i="1"/>
  <c r="L5215" i="1"/>
  <c r="G5216" i="1"/>
  <c r="H5216" i="1"/>
  <c r="K5216" i="1"/>
  <c r="L5216" i="1"/>
  <c r="G5217" i="1"/>
  <c r="H5217" i="1"/>
  <c r="K5217" i="1"/>
  <c r="L5217" i="1"/>
  <c r="G5218" i="1"/>
  <c r="H5218" i="1"/>
  <c r="K5218" i="1"/>
  <c r="L5218" i="1"/>
  <c r="G5219" i="1"/>
  <c r="H5219" i="1"/>
  <c r="K5219" i="1"/>
  <c r="L5219" i="1"/>
  <c r="G5220" i="1"/>
  <c r="H5220" i="1"/>
  <c r="K5220" i="1"/>
  <c r="L5220" i="1"/>
  <c r="G5221" i="1"/>
  <c r="H5221" i="1"/>
  <c r="K5221" i="1"/>
  <c r="L5221" i="1"/>
  <c r="G5222" i="1"/>
  <c r="H5222" i="1"/>
  <c r="K5222" i="1"/>
  <c r="L5222" i="1"/>
  <c r="G5223" i="1"/>
  <c r="H5223" i="1"/>
  <c r="K5223" i="1"/>
  <c r="L5223" i="1"/>
  <c r="G5224" i="1"/>
  <c r="H5224" i="1"/>
  <c r="K5224" i="1"/>
  <c r="L5224" i="1"/>
  <c r="G5225" i="1"/>
  <c r="H5225" i="1"/>
  <c r="K5225" i="1"/>
  <c r="L5225" i="1"/>
  <c r="G5226" i="1"/>
  <c r="H5226" i="1"/>
  <c r="K5226" i="1"/>
  <c r="L5226" i="1"/>
  <c r="G5227" i="1"/>
  <c r="H5227" i="1"/>
  <c r="K5227" i="1"/>
  <c r="L5227" i="1"/>
  <c r="G5228" i="1"/>
  <c r="H5228" i="1"/>
  <c r="K5228" i="1"/>
  <c r="L5228" i="1"/>
  <c r="G5229" i="1"/>
  <c r="H5229" i="1"/>
  <c r="K5229" i="1"/>
  <c r="L5229" i="1"/>
  <c r="G5230" i="1"/>
  <c r="H5230" i="1"/>
  <c r="K5230" i="1"/>
  <c r="L5230" i="1"/>
  <c r="G5231" i="1"/>
  <c r="H5231" i="1"/>
  <c r="K5231" i="1"/>
  <c r="L5231" i="1"/>
  <c r="G5232" i="1"/>
  <c r="H5232" i="1"/>
  <c r="K5232" i="1"/>
  <c r="L5232" i="1"/>
  <c r="G5233" i="1"/>
  <c r="H5233" i="1"/>
  <c r="K5233" i="1"/>
  <c r="L5233" i="1"/>
  <c r="G5234" i="1"/>
  <c r="H5234" i="1"/>
  <c r="K5234" i="1"/>
  <c r="L5234" i="1"/>
  <c r="G5235" i="1"/>
  <c r="H5235" i="1"/>
  <c r="K5235" i="1"/>
  <c r="L5235" i="1"/>
  <c r="G5236" i="1"/>
  <c r="H5236" i="1"/>
  <c r="K5236" i="1"/>
  <c r="L5236" i="1"/>
  <c r="G5237" i="1"/>
  <c r="H5237" i="1"/>
  <c r="K5237" i="1"/>
  <c r="L5237" i="1"/>
  <c r="G5238" i="1"/>
  <c r="H5238" i="1"/>
  <c r="K5238" i="1"/>
  <c r="L5238" i="1"/>
  <c r="G5239" i="1"/>
  <c r="H5239" i="1"/>
  <c r="K5239" i="1"/>
  <c r="L5239" i="1"/>
  <c r="G5240" i="1"/>
  <c r="H5240" i="1"/>
  <c r="K5240" i="1"/>
  <c r="L5240" i="1"/>
  <c r="G5241" i="1"/>
  <c r="H5241" i="1"/>
  <c r="K5241" i="1"/>
  <c r="L5241" i="1"/>
  <c r="G5242" i="1"/>
  <c r="H5242" i="1"/>
  <c r="K5242" i="1"/>
  <c r="L5242" i="1"/>
  <c r="G5243" i="1"/>
  <c r="H5243" i="1"/>
  <c r="K5243" i="1"/>
  <c r="L5243" i="1"/>
  <c r="G5244" i="1"/>
  <c r="H5244" i="1"/>
  <c r="K5244" i="1"/>
  <c r="L5244" i="1"/>
  <c r="G5245" i="1"/>
  <c r="H5245" i="1"/>
  <c r="K5245" i="1"/>
  <c r="L5245" i="1"/>
  <c r="G5246" i="1"/>
  <c r="H5246" i="1"/>
  <c r="K5246" i="1"/>
  <c r="L5246" i="1"/>
  <c r="G5247" i="1"/>
  <c r="H5247" i="1"/>
  <c r="K5247" i="1"/>
  <c r="L5247" i="1"/>
  <c r="G5248" i="1"/>
  <c r="H5248" i="1"/>
  <c r="K5248" i="1"/>
  <c r="L5248" i="1"/>
  <c r="G5249" i="1"/>
  <c r="H5249" i="1"/>
  <c r="K5249" i="1"/>
  <c r="L5249" i="1"/>
  <c r="G5250" i="1"/>
  <c r="H5250" i="1"/>
  <c r="K5250" i="1"/>
  <c r="L5250" i="1"/>
  <c r="G5251" i="1"/>
  <c r="H5251" i="1"/>
  <c r="K5251" i="1"/>
  <c r="L5251" i="1"/>
  <c r="G5252" i="1"/>
  <c r="H5252" i="1"/>
  <c r="K5252" i="1"/>
  <c r="L5252" i="1"/>
  <c r="G5253" i="1"/>
  <c r="H5253" i="1"/>
  <c r="K5253" i="1"/>
  <c r="L5253" i="1"/>
  <c r="G5254" i="1"/>
  <c r="H5254" i="1"/>
  <c r="K5254" i="1"/>
  <c r="L5254" i="1"/>
  <c r="G5255" i="1"/>
  <c r="H5255" i="1"/>
  <c r="K5255" i="1"/>
  <c r="L5255" i="1"/>
  <c r="G5256" i="1"/>
  <c r="H5256" i="1"/>
  <c r="K5256" i="1"/>
  <c r="L5256" i="1"/>
  <c r="G5257" i="1"/>
  <c r="H5257" i="1"/>
  <c r="K5257" i="1"/>
  <c r="L5257" i="1"/>
  <c r="G5258" i="1"/>
  <c r="H5258" i="1"/>
  <c r="K5258" i="1"/>
  <c r="L5258" i="1"/>
  <c r="G5259" i="1"/>
  <c r="H5259" i="1"/>
  <c r="K5259" i="1"/>
  <c r="L5259" i="1"/>
  <c r="G5260" i="1"/>
  <c r="H5260" i="1"/>
  <c r="K5260" i="1"/>
  <c r="L5260" i="1"/>
  <c r="G5261" i="1"/>
  <c r="H5261" i="1"/>
  <c r="K5261" i="1"/>
  <c r="L5261" i="1"/>
  <c r="G5262" i="1"/>
  <c r="H5262" i="1"/>
  <c r="K5262" i="1"/>
  <c r="L5262" i="1"/>
  <c r="G5263" i="1"/>
  <c r="H5263" i="1"/>
  <c r="K5263" i="1"/>
  <c r="L5263" i="1"/>
  <c r="G5264" i="1"/>
  <c r="H5264" i="1"/>
  <c r="K5264" i="1"/>
  <c r="L5264" i="1"/>
  <c r="G5265" i="1"/>
  <c r="H5265" i="1"/>
  <c r="K5265" i="1"/>
  <c r="L5265" i="1"/>
  <c r="G5266" i="1"/>
  <c r="H5266" i="1"/>
  <c r="K5266" i="1"/>
  <c r="L5266" i="1"/>
  <c r="G5267" i="1"/>
  <c r="H5267" i="1"/>
  <c r="K5267" i="1"/>
  <c r="L5267" i="1"/>
  <c r="G5268" i="1"/>
  <c r="H5268" i="1"/>
  <c r="K5268" i="1"/>
  <c r="L5268" i="1"/>
  <c r="G5269" i="1"/>
  <c r="H5269" i="1"/>
  <c r="K5269" i="1"/>
  <c r="L5269" i="1"/>
  <c r="G5270" i="1"/>
  <c r="H5270" i="1"/>
  <c r="K5270" i="1"/>
  <c r="L5270" i="1"/>
  <c r="G5271" i="1"/>
  <c r="H5271" i="1"/>
  <c r="K5271" i="1"/>
  <c r="L5271" i="1"/>
  <c r="G5272" i="1"/>
  <c r="H5272" i="1"/>
  <c r="K5272" i="1"/>
  <c r="L5272" i="1"/>
  <c r="G5273" i="1"/>
  <c r="H5273" i="1"/>
  <c r="K5273" i="1"/>
  <c r="L5273" i="1"/>
  <c r="G5274" i="1"/>
  <c r="H5274" i="1"/>
  <c r="K5274" i="1"/>
  <c r="L5274" i="1"/>
  <c r="G5275" i="1"/>
  <c r="H5275" i="1"/>
  <c r="K5275" i="1"/>
  <c r="L5275" i="1"/>
  <c r="G5276" i="1"/>
  <c r="H5276" i="1"/>
  <c r="K5276" i="1"/>
  <c r="L5276" i="1"/>
  <c r="G5277" i="1"/>
  <c r="H5277" i="1"/>
  <c r="K5277" i="1"/>
  <c r="L5277" i="1"/>
  <c r="G5278" i="1"/>
  <c r="H5278" i="1"/>
  <c r="K5278" i="1"/>
  <c r="L5278" i="1"/>
  <c r="G5279" i="1"/>
  <c r="H5279" i="1"/>
  <c r="K5279" i="1"/>
  <c r="L5279" i="1"/>
  <c r="G5280" i="1"/>
  <c r="H5280" i="1"/>
  <c r="K5280" i="1"/>
  <c r="L5280" i="1"/>
  <c r="G5281" i="1"/>
  <c r="H5281" i="1"/>
  <c r="K5281" i="1"/>
  <c r="L5281" i="1"/>
  <c r="G5282" i="1"/>
  <c r="H5282" i="1"/>
  <c r="K5282" i="1"/>
  <c r="L5282" i="1"/>
  <c r="G5283" i="1"/>
  <c r="H5283" i="1"/>
  <c r="K5283" i="1"/>
  <c r="L5283" i="1"/>
  <c r="G5284" i="1"/>
  <c r="H5284" i="1"/>
  <c r="K5284" i="1"/>
  <c r="L5284" i="1"/>
  <c r="G5285" i="1"/>
  <c r="H5285" i="1"/>
  <c r="K5285" i="1"/>
  <c r="L5285" i="1"/>
  <c r="G5286" i="1"/>
  <c r="H5286" i="1"/>
  <c r="K5286" i="1"/>
  <c r="L5286" i="1"/>
  <c r="G5287" i="1"/>
  <c r="H5287" i="1"/>
  <c r="K5287" i="1"/>
  <c r="L5287" i="1"/>
  <c r="G5288" i="1"/>
  <c r="H5288" i="1"/>
  <c r="K5288" i="1"/>
  <c r="L5288" i="1"/>
  <c r="G5289" i="1"/>
  <c r="H5289" i="1"/>
  <c r="K5289" i="1"/>
  <c r="L5289" i="1"/>
  <c r="G5290" i="1"/>
  <c r="H5290" i="1"/>
  <c r="K5290" i="1"/>
  <c r="L5290" i="1"/>
  <c r="G5291" i="1"/>
  <c r="H5291" i="1"/>
  <c r="K5291" i="1"/>
  <c r="L5291" i="1"/>
  <c r="G5292" i="1"/>
  <c r="H5292" i="1"/>
  <c r="K5292" i="1"/>
  <c r="L5292" i="1"/>
  <c r="G5293" i="1"/>
  <c r="H5293" i="1"/>
  <c r="K5293" i="1"/>
  <c r="L5293" i="1"/>
  <c r="G5294" i="1"/>
  <c r="H5294" i="1"/>
  <c r="K5294" i="1"/>
  <c r="L5294" i="1"/>
  <c r="G5295" i="1"/>
  <c r="H5295" i="1"/>
  <c r="K5295" i="1"/>
  <c r="L5295" i="1"/>
  <c r="G5296" i="1"/>
  <c r="H5296" i="1"/>
  <c r="K5296" i="1"/>
  <c r="L5296" i="1"/>
  <c r="G5297" i="1"/>
  <c r="H5297" i="1"/>
  <c r="K5297" i="1"/>
  <c r="L5297" i="1"/>
  <c r="G5298" i="1"/>
  <c r="H5298" i="1"/>
  <c r="K5298" i="1"/>
  <c r="L5298" i="1"/>
  <c r="G5299" i="1"/>
  <c r="H5299" i="1"/>
  <c r="K5299" i="1"/>
  <c r="L5299" i="1"/>
  <c r="G5300" i="1"/>
  <c r="H5300" i="1"/>
  <c r="K5300" i="1"/>
  <c r="L5300" i="1"/>
  <c r="G5301" i="1"/>
  <c r="H5301" i="1"/>
  <c r="K5301" i="1"/>
  <c r="L5301" i="1"/>
  <c r="G5302" i="1"/>
  <c r="H5302" i="1"/>
  <c r="K5302" i="1"/>
  <c r="L5302" i="1"/>
  <c r="G5303" i="1"/>
  <c r="H5303" i="1"/>
  <c r="K5303" i="1"/>
  <c r="L5303" i="1"/>
  <c r="G5304" i="1"/>
  <c r="H5304" i="1"/>
  <c r="K5304" i="1"/>
  <c r="L5304" i="1"/>
  <c r="G5305" i="1"/>
  <c r="H5305" i="1"/>
  <c r="K5305" i="1"/>
  <c r="L5305" i="1"/>
  <c r="G5306" i="1"/>
  <c r="H5306" i="1"/>
  <c r="K5306" i="1"/>
  <c r="L5306" i="1"/>
  <c r="G5307" i="1"/>
  <c r="H5307" i="1"/>
  <c r="K5307" i="1"/>
  <c r="L5307" i="1"/>
  <c r="G5308" i="1"/>
  <c r="H5308" i="1"/>
  <c r="K5308" i="1"/>
  <c r="L5308" i="1"/>
  <c r="G5309" i="1"/>
  <c r="H5309" i="1"/>
  <c r="K5309" i="1"/>
  <c r="L5309" i="1"/>
  <c r="G5310" i="1"/>
  <c r="H5310" i="1"/>
  <c r="K5310" i="1"/>
  <c r="L5310" i="1"/>
  <c r="G5311" i="1"/>
  <c r="H5311" i="1"/>
  <c r="K5311" i="1"/>
  <c r="L5311" i="1"/>
  <c r="G5312" i="1"/>
  <c r="H5312" i="1"/>
  <c r="K5312" i="1"/>
  <c r="L5312" i="1"/>
  <c r="G5313" i="1"/>
  <c r="H5313" i="1"/>
  <c r="K5313" i="1"/>
  <c r="L5313" i="1"/>
  <c r="G5314" i="1"/>
  <c r="H5314" i="1"/>
  <c r="K5314" i="1"/>
  <c r="L5314" i="1"/>
  <c r="G5315" i="1"/>
  <c r="H5315" i="1"/>
  <c r="K5315" i="1"/>
  <c r="L5315" i="1"/>
  <c r="G5316" i="1"/>
  <c r="H5316" i="1"/>
  <c r="K5316" i="1"/>
  <c r="L5316" i="1"/>
  <c r="G5317" i="1"/>
  <c r="H5317" i="1"/>
  <c r="K5317" i="1"/>
  <c r="L5317" i="1"/>
  <c r="G5318" i="1"/>
  <c r="H5318" i="1"/>
  <c r="K5318" i="1"/>
  <c r="L5318" i="1"/>
  <c r="G5319" i="1"/>
  <c r="H5319" i="1"/>
  <c r="K5319" i="1"/>
  <c r="L5319" i="1"/>
  <c r="G5320" i="1"/>
  <c r="H5320" i="1"/>
  <c r="K5320" i="1"/>
  <c r="L5320" i="1"/>
  <c r="G5321" i="1"/>
  <c r="H5321" i="1"/>
  <c r="K5321" i="1"/>
  <c r="L5321" i="1"/>
  <c r="G5322" i="1"/>
  <c r="H5322" i="1"/>
  <c r="K5322" i="1"/>
  <c r="L5322" i="1"/>
  <c r="G5323" i="1"/>
  <c r="H5323" i="1"/>
  <c r="K5323" i="1"/>
  <c r="L5323" i="1"/>
  <c r="G5324" i="1"/>
  <c r="H5324" i="1"/>
  <c r="K5324" i="1"/>
  <c r="L5324" i="1"/>
  <c r="G5325" i="1"/>
  <c r="H5325" i="1"/>
  <c r="K5325" i="1"/>
  <c r="L5325" i="1"/>
  <c r="G5326" i="1"/>
  <c r="H5326" i="1"/>
  <c r="K5326" i="1"/>
  <c r="L5326" i="1"/>
  <c r="G5327" i="1"/>
  <c r="H5327" i="1"/>
  <c r="K5327" i="1"/>
  <c r="L5327" i="1"/>
  <c r="G5328" i="1"/>
  <c r="H5328" i="1"/>
  <c r="K5328" i="1"/>
  <c r="L5328" i="1"/>
  <c r="G5329" i="1"/>
  <c r="H5329" i="1"/>
  <c r="K5329" i="1"/>
  <c r="L5329" i="1"/>
  <c r="G5330" i="1"/>
  <c r="H5330" i="1"/>
  <c r="K5330" i="1"/>
  <c r="L5330" i="1"/>
  <c r="G5331" i="1"/>
  <c r="H5331" i="1"/>
  <c r="K5331" i="1"/>
  <c r="L5331" i="1"/>
  <c r="G5332" i="1"/>
  <c r="H5332" i="1"/>
  <c r="K5332" i="1"/>
  <c r="L5332" i="1"/>
  <c r="G5333" i="1"/>
  <c r="H5333" i="1"/>
  <c r="K5333" i="1"/>
  <c r="L5333" i="1"/>
  <c r="G5334" i="1"/>
  <c r="H5334" i="1"/>
  <c r="K5334" i="1"/>
  <c r="L5334" i="1"/>
  <c r="G5335" i="1"/>
  <c r="H5335" i="1"/>
  <c r="K5335" i="1"/>
  <c r="L5335" i="1"/>
  <c r="G5336" i="1"/>
  <c r="H5336" i="1"/>
  <c r="K5336" i="1"/>
  <c r="L5336" i="1"/>
  <c r="G5337" i="1"/>
  <c r="H5337" i="1"/>
  <c r="K5337" i="1"/>
  <c r="L5337" i="1"/>
  <c r="G5338" i="1"/>
  <c r="H5338" i="1"/>
  <c r="K5338" i="1"/>
  <c r="L5338" i="1"/>
  <c r="G5339" i="1"/>
  <c r="H5339" i="1"/>
  <c r="K5339" i="1"/>
  <c r="L5339" i="1"/>
  <c r="G5340" i="1"/>
  <c r="H5340" i="1"/>
  <c r="K5340" i="1"/>
  <c r="L5340" i="1"/>
  <c r="G5341" i="1"/>
  <c r="H5341" i="1"/>
  <c r="K5341" i="1"/>
  <c r="L5341" i="1"/>
  <c r="G5342" i="1"/>
  <c r="H5342" i="1"/>
  <c r="K5342" i="1"/>
  <c r="L5342" i="1"/>
  <c r="G5343" i="1"/>
  <c r="H5343" i="1"/>
  <c r="K5343" i="1"/>
  <c r="L5343" i="1"/>
  <c r="G5344" i="1"/>
  <c r="H5344" i="1"/>
  <c r="K5344" i="1"/>
  <c r="L5344" i="1"/>
  <c r="G5345" i="1"/>
  <c r="H5345" i="1"/>
  <c r="K5345" i="1"/>
  <c r="L5345" i="1"/>
  <c r="G5346" i="1"/>
  <c r="H5346" i="1"/>
  <c r="K5346" i="1"/>
  <c r="L5346" i="1"/>
  <c r="G5347" i="1"/>
  <c r="H5347" i="1"/>
  <c r="K5347" i="1"/>
  <c r="L5347" i="1"/>
  <c r="G5348" i="1"/>
  <c r="H5348" i="1"/>
  <c r="K5348" i="1"/>
  <c r="L5348" i="1"/>
  <c r="G5349" i="1"/>
  <c r="H5349" i="1"/>
  <c r="K5349" i="1"/>
  <c r="L5349" i="1"/>
  <c r="G5350" i="1"/>
  <c r="H5350" i="1"/>
  <c r="K5350" i="1"/>
  <c r="L5350" i="1"/>
  <c r="G5351" i="1"/>
  <c r="H5351" i="1"/>
  <c r="K5351" i="1"/>
  <c r="L5351" i="1"/>
  <c r="G5352" i="1"/>
  <c r="H5352" i="1"/>
  <c r="K5352" i="1"/>
  <c r="L5352" i="1"/>
  <c r="G5353" i="1"/>
  <c r="H5353" i="1"/>
  <c r="K5353" i="1"/>
  <c r="L5353" i="1"/>
  <c r="G5354" i="1"/>
  <c r="H5354" i="1"/>
  <c r="K5354" i="1"/>
  <c r="L5354" i="1"/>
  <c r="G5355" i="1"/>
  <c r="H5355" i="1"/>
  <c r="K5355" i="1"/>
  <c r="L5355" i="1"/>
  <c r="G5356" i="1"/>
  <c r="H5356" i="1"/>
  <c r="K5356" i="1"/>
  <c r="L5356" i="1"/>
  <c r="G5357" i="1"/>
  <c r="H5357" i="1"/>
  <c r="K5357" i="1"/>
  <c r="L5357" i="1"/>
  <c r="G5358" i="1"/>
  <c r="H5358" i="1"/>
  <c r="K5358" i="1"/>
  <c r="L5358" i="1"/>
  <c r="G5359" i="1"/>
  <c r="H5359" i="1"/>
  <c r="K5359" i="1"/>
  <c r="L5359" i="1"/>
  <c r="G5360" i="1"/>
  <c r="H5360" i="1"/>
  <c r="K5360" i="1"/>
  <c r="L5360" i="1"/>
  <c r="G5361" i="1"/>
  <c r="H5361" i="1"/>
  <c r="K5361" i="1"/>
  <c r="L5361" i="1"/>
  <c r="G5362" i="1"/>
  <c r="H5362" i="1"/>
  <c r="K5362" i="1"/>
  <c r="L5362" i="1"/>
  <c r="G5363" i="1"/>
  <c r="H5363" i="1"/>
  <c r="K5363" i="1"/>
  <c r="L5363" i="1"/>
  <c r="G5364" i="1"/>
  <c r="H5364" i="1"/>
  <c r="K5364" i="1"/>
  <c r="L5364" i="1"/>
  <c r="G5365" i="1"/>
  <c r="H5365" i="1"/>
  <c r="K5365" i="1"/>
  <c r="L5365" i="1"/>
  <c r="G5366" i="1"/>
  <c r="H5366" i="1"/>
  <c r="K5366" i="1"/>
  <c r="L5366" i="1"/>
  <c r="G5367" i="1"/>
  <c r="H5367" i="1"/>
  <c r="K5367" i="1"/>
  <c r="L5367" i="1"/>
  <c r="G5368" i="1"/>
  <c r="H5368" i="1"/>
  <c r="K5368" i="1"/>
  <c r="L5368" i="1"/>
  <c r="G5369" i="1"/>
  <c r="H5369" i="1"/>
  <c r="K5369" i="1"/>
  <c r="L5369" i="1"/>
  <c r="G5370" i="1"/>
  <c r="H5370" i="1"/>
  <c r="K5370" i="1"/>
  <c r="L5370" i="1"/>
  <c r="G5371" i="1"/>
  <c r="H5371" i="1"/>
  <c r="K5371" i="1"/>
  <c r="L5371" i="1"/>
  <c r="G5372" i="1"/>
  <c r="H5372" i="1"/>
  <c r="K5372" i="1"/>
  <c r="L5372" i="1"/>
  <c r="G5373" i="1"/>
  <c r="H5373" i="1"/>
  <c r="K5373" i="1"/>
  <c r="L5373" i="1"/>
  <c r="G5374" i="1"/>
  <c r="H5374" i="1"/>
  <c r="K5374" i="1"/>
  <c r="L5374" i="1"/>
  <c r="G5375" i="1"/>
  <c r="H5375" i="1"/>
  <c r="K5375" i="1"/>
  <c r="L5375" i="1"/>
  <c r="G5376" i="1"/>
  <c r="H5376" i="1"/>
  <c r="K5376" i="1"/>
  <c r="L5376" i="1"/>
  <c r="G5377" i="1"/>
  <c r="H5377" i="1"/>
  <c r="K5377" i="1"/>
  <c r="L5377" i="1"/>
  <c r="G5378" i="1"/>
  <c r="H5378" i="1"/>
  <c r="K5378" i="1"/>
  <c r="L5378" i="1"/>
  <c r="G5379" i="1"/>
  <c r="H5379" i="1"/>
  <c r="K5379" i="1"/>
  <c r="L5379" i="1"/>
  <c r="G5380" i="1"/>
  <c r="H5380" i="1"/>
  <c r="K5380" i="1"/>
  <c r="L5380" i="1"/>
  <c r="G5381" i="1"/>
  <c r="H5381" i="1"/>
  <c r="K5381" i="1"/>
  <c r="L5381" i="1"/>
  <c r="G5382" i="1"/>
  <c r="H5382" i="1"/>
  <c r="K5382" i="1"/>
  <c r="L5382" i="1"/>
  <c r="G5383" i="1"/>
  <c r="H5383" i="1"/>
  <c r="K5383" i="1"/>
  <c r="L5383" i="1"/>
  <c r="G5384" i="1"/>
  <c r="H5384" i="1"/>
  <c r="K5384" i="1"/>
  <c r="L5384" i="1"/>
  <c r="G5385" i="1"/>
  <c r="H5385" i="1"/>
  <c r="K5385" i="1"/>
  <c r="L5385" i="1"/>
  <c r="G5386" i="1"/>
  <c r="H5386" i="1"/>
  <c r="K5386" i="1"/>
  <c r="L5386" i="1"/>
  <c r="G5387" i="1"/>
  <c r="H5387" i="1"/>
  <c r="K5387" i="1"/>
  <c r="L5387" i="1"/>
  <c r="G5388" i="1"/>
  <c r="H5388" i="1"/>
  <c r="K5388" i="1"/>
  <c r="L5388" i="1"/>
  <c r="G5389" i="1"/>
  <c r="H5389" i="1"/>
  <c r="K5389" i="1"/>
  <c r="L5389" i="1"/>
  <c r="G5390" i="1"/>
  <c r="H5390" i="1"/>
  <c r="K5390" i="1"/>
  <c r="L5390" i="1"/>
  <c r="G5391" i="1"/>
  <c r="H5391" i="1"/>
  <c r="K5391" i="1"/>
  <c r="L5391" i="1"/>
  <c r="G5392" i="1"/>
  <c r="H5392" i="1"/>
  <c r="K5392" i="1"/>
  <c r="L5392" i="1"/>
  <c r="G5393" i="1"/>
  <c r="H5393" i="1"/>
  <c r="K5393" i="1"/>
  <c r="L5393" i="1"/>
  <c r="G5394" i="1"/>
  <c r="H5394" i="1"/>
  <c r="K5394" i="1"/>
  <c r="L5394" i="1"/>
  <c r="G5395" i="1"/>
  <c r="H5395" i="1"/>
  <c r="K5395" i="1"/>
  <c r="L5395" i="1"/>
  <c r="G5396" i="1"/>
  <c r="H5396" i="1"/>
  <c r="K5396" i="1"/>
  <c r="L5396" i="1"/>
  <c r="G5397" i="1"/>
  <c r="H5397" i="1"/>
  <c r="K5397" i="1"/>
  <c r="L5397" i="1"/>
  <c r="G5398" i="1"/>
  <c r="H5398" i="1"/>
  <c r="K5398" i="1"/>
  <c r="L5398" i="1"/>
  <c r="G5399" i="1"/>
  <c r="H5399" i="1"/>
  <c r="K5399" i="1"/>
  <c r="L5399" i="1"/>
  <c r="G5400" i="1"/>
  <c r="H5400" i="1"/>
  <c r="K5400" i="1"/>
  <c r="L5400" i="1"/>
  <c r="G5401" i="1"/>
  <c r="H5401" i="1"/>
  <c r="K5401" i="1"/>
  <c r="L5401" i="1"/>
  <c r="G5402" i="1"/>
  <c r="H5402" i="1"/>
  <c r="K5402" i="1"/>
  <c r="L5402" i="1"/>
  <c r="G5403" i="1"/>
  <c r="H5403" i="1"/>
  <c r="K5403" i="1"/>
  <c r="L5403" i="1"/>
  <c r="G5404" i="1"/>
  <c r="H5404" i="1"/>
  <c r="K5404" i="1"/>
  <c r="L5404" i="1"/>
  <c r="G5405" i="1"/>
  <c r="H5405" i="1"/>
  <c r="K5405" i="1"/>
  <c r="L5405" i="1"/>
  <c r="G5406" i="1"/>
  <c r="H5406" i="1"/>
  <c r="K5406" i="1"/>
  <c r="L5406" i="1"/>
  <c r="G5407" i="1"/>
  <c r="H5407" i="1"/>
  <c r="K5407" i="1"/>
  <c r="L5407" i="1"/>
  <c r="G5408" i="1"/>
  <c r="H5408" i="1"/>
  <c r="K5408" i="1"/>
  <c r="L5408" i="1"/>
  <c r="G5409" i="1"/>
  <c r="H5409" i="1"/>
  <c r="K5409" i="1"/>
  <c r="L5409" i="1"/>
  <c r="G5410" i="1"/>
  <c r="H5410" i="1"/>
  <c r="K5410" i="1"/>
  <c r="L5410" i="1"/>
  <c r="G5411" i="1"/>
  <c r="H5411" i="1"/>
  <c r="K5411" i="1"/>
  <c r="L5411" i="1"/>
  <c r="G5412" i="1"/>
  <c r="H5412" i="1"/>
  <c r="K5412" i="1"/>
  <c r="L5412" i="1"/>
  <c r="G5413" i="1"/>
  <c r="H5413" i="1"/>
  <c r="K5413" i="1"/>
  <c r="L5413" i="1"/>
  <c r="G5414" i="1"/>
  <c r="H5414" i="1"/>
  <c r="K5414" i="1"/>
  <c r="L5414" i="1"/>
  <c r="G5415" i="1"/>
  <c r="H5415" i="1"/>
  <c r="K5415" i="1"/>
  <c r="L5415" i="1"/>
  <c r="G5416" i="1"/>
  <c r="H5416" i="1"/>
  <c r="K5416" i="1"/>
  <c r="L5416" i="1"/>
  <c r="G5417" i="1"/>
  <c r="H5417" i="1"/>
  <c r="K5417" i="1"/>
  <c r="L5417" i="1"/>
  <c r="G5418" i="1"/>
  <c r="H5418" i="1"/>
  <c r="K5418" i="1"/>
  <c r="L5418" i="1"/>
  <c r="G5419" i="1"/>
  <c r="H5419" i="1"/>
  <c r="K5419" i="1"/>
  <c r="L5419" i="1"/>
  <c r="G5420" i="1"/>
  <c r="H5420" i="1"/>
  <c r="K5420" i="1"/>
  <c r="L5420" i="1"/>
  <c r="G5421" i="1"/>
  <c r="H5421" i="1"/>
  <c r="K5421" i="1"/>
  <c r="L5421" i="1"/>
  <c r="G5422" i="1"/>
  <c r="H5422" i="1"/>
  <c r="K5422" i="1"/>
  <c r="L5422" i="1"/>
  <c r="G5423" i="1"/>
  <c r="H5423" i="1"/>
  <c r="K5423" i="1"/>
  <c r="L5423" i="1"/>
  <c r="G5424" i="1"/>
  <c r="H5424" i="1"/>
  <c r="K5424" i="1"/>
  <c r="L5424" i="1"/>
  <c r="G5425" i="1"/>
  <c r="H5425" i="1"/>
  <c r="K5425" i="1"/>
  <c r="L5425" i="1"/>
  <c r="G5426" i="1"/>
  <c r="H5426" i="1"/>
  <c r="K5426" i="1"/>
  <c r="L5426" i="1"/>
  <c r="G5427" i="1"/>
  <c r="H5427" i="1"/>
  <c r="K5427" i="1"/>
  <c r="L5427" i="1"/>
  <c r="G5428" i="1"/>
  <c r="H5428" i="1"/>
  <c r="K5428" i="1"/>
  <c r="L5428" i="1"/>
  <c r="G5429" i="1"/>
  <c r="H5429" i="1"/>
  <c r="K5429" i="1"/>
  <c r="L5429" i="1"/>
  <c r="G5430" i="1"/>
  <c r="H5430" i="1"/>
  <c r="K5430" i="1"/>
  <c r="L5430" i="1"/>
  <c r="G5431" i="1"/>
  <c r="H5431" i="1"/>
  <c r="K5431" i="1"/>
  <c r="L5431" i="1"/>
  <c r="G5432" i="1"/>
  <c r="H5432" i="1"/>
  <c r="K5432" i="1"/>
  <c r="L5432" i="1"/>
  <c r="G5433" i="1"/>
  <c r="H5433" i="1"/>
  <c r="K5433" i="1"/>
  <c r="L5433" i="1"/>
  <c r="G5434" i="1"/>
  <c r="H5434" i="1"/>
  <c r="K5434" i="1"/>
  <c r="L5434" i="1"/>
  <c r="G5435" i="1"/>
  <c r="H5435" i="1"/>
  <c r="K5435" i="1"/>
  <c r="L5435" i="1"/>
  <c r="G5436" i="1"/>
  <c r="H5436" i="1"/>
  <c r="K5436" i="1"/>
  <c r="L5436" i="1"/>
  <c r="G5437" i="1"/>
  <c r="H5437" i="1"/>
  <c r="K5437" i="1"/>
  <c r="L5437" i="1"/>
  <c r="G5438" i="1"/>
  <c r="H5438" i="1"/>
  <c r="K5438" i="1"/>
  <c r="L5438" i="1"/>
  <c r="G5439" i="1"/>
  <c r="H5439" i="1"/>
  <c r="K5439" i="1"/>
  <c r="L5439" i="1"/>
  <c r="G5440" i="1"/>
  <c r="H5440" i="1"/>
  <c r="K5440" i="1"/>
  <c r="L5440" i="1"/>
  <c r="G5441" i="1"/>
  <c r="H5441" i="1"/>
  <c r="K5441" i="1"/>
  <c r="L5441" i="1"/>
  <c r="G5442" i="1"/>
  <c r="H5442" i="1"/>
  <c r="K5442" i="1"/>
  <c r="L5442" i="1"/>
  <c r="G5443" i="1"/>
  <c r="H5443" i="1"/>
  <c r="K5443" i="1"/>
  <c r="L5443" i="1"/>
  <c r="G5444" i="1"/>
  <c r="H5444" i="1"/>
  <c r="K5444" i="1"/>
  <c r="L5444" i="1"/>
  <c r="G5445" i="1"/>
  <c r="H5445" i="1"/>
  <c r="K5445" i="1"/>
  <c r="L5445" i="1"/>
  <c r="G5446" i="1"/>
  <c r="H5446" i="1"/>
  <c r="K5446" i="1"/>
  <c r="L5446" i="1"/>
  <c r="G5447" i="1"/>
  <c r="H5447" i="1"/>
  <c r="K5447" i="1"/>
  <c r="L5447" i="1"/>
  <c r="G5448" i="1"/>
  <c r="H5448" i="1"/>
  <c r="K5448" i="1"/>
  <c r="L5448" i="1"/>
  <c r="G5449" i="1"/>
  <c r="H5449" i="1"/>
  <c r="K5449" i="1"/>
  <c r="L5449" i="1"/>
  <c r="G5450" i="1"/>
  <c r="H5450" i="1"/>
  <c r="K5450" i="1"/>
  <c r="L5450" i="1"/>
  <c r="G5451" i="1"/>
  <c r="H5451" i="1"/>
  <c r="K5451" i="1"/>
  <c r="L5451" i="1"/>
  <c r="G5452" i="1"/>
  <c r="H5452" i="1"/>
  <c r="K5452" i="1"/>
  <c r="L5452" i="1"/>
  <c r="G5453" i="1"/>
  <c r="H5453" i="1"/>
  <c r="K5453" i="1"/>
  <c r="L5453" i="1"/>
  <c r="G5454" i="1"/>
  <c r="H5454" i="1"/>
  <c r="K5454" i="1"/>
  <c r="L5454" i="1"/>
  <c r="G5455" i="1"/>
  <c r="H5455" i="1"/>
  <c r="K5455" i="1"/>
  <c r="L5455" i="1"/>
  <c r="G5456" i="1"/>
  <c r="H5456" i="1"/>
  <c r="K5456" i="1"/>
  <c r="L5456" i="1"/>
  <c r="G5457" i="1"/>
  <c r="H5457" i="1"/>
  <c r="K5457" i="1"/>
  <c r="L5457" i="1"/>
  <c r="G5458" i="1"/>
  <c r="H5458" i="1"/>
  <c r="K5458" i="1"/>
  <c r="L5458" i="1"/>
  <c r="G5459" i="1"/>
  <c r="H5459" i="1"/>
  <c r="K5459" i="1"/>
  <c r="L5459" i="1"/>
  <c r="G5460" i="1"/>
  <c r="H5460" i="1"/>
  <c r="K5460" i="1"/>
  <c r="L5460" i="1"/>
  <c r="G5461" i="1"/>
  <c r="H5461" i="1"/>
  <c r="K5461" i="1"/>
  <c r="L5461" i="1"/>
  <c r="G5462" i="1"/>
  <c r="H5462" i="1"/>
  <c r="K5462" i="1"/>
  <c r="L5462" i="1"/>
  <c r="G5463" i="1"/>
  <c r="H5463" i="1"/>
  <c r="K5463" i="1"/>
  <c r="L5463" i="1"/>
  <c r="G5464" i="1"/>
  <c r="H5464" i="1"/>
  <c r="K5464" i="1"/>
  <c r="L5464" i="1"/>
  <c r="G5465" i="1"/>
  <c r="H5465" i="1"/>
  <c r="K5465" i="1"/>
  <c r="L5465" i="1"/>
  <c r="G5466" i="1"/>
  <c r="H5466" i="1"/>
  <c r="K5466" i="1"/>
  <c r="L5466" i="1"/>
  <c r="G5467" i="1"/>
  <c r="H5467" i="1"/>
  <c r="K5467" i="1"/>
  <c r="L5467" i="1"/>
  <c r="G5468" i="1"/>
  <c r="H5468" i="1"/>
  <c r="K5468" i="1"/>
  <c r="L5468" i="1"/>
  <c r="G5469" i="1"/>
  <c r="H5469" i="1"/>
  <c r="K5469" i="1"/>
  <c r="L5469" i="1"/>
  <c r="G5470" i="1"/>
  <c r="H5470" i="1"/>
  <c r="K5470" i="1"/>
  <c r="L5470" i="1"/>
  <c r="G5471" i="1"/>
  <c r="H5471" i="1"/>
  <c r="K5471" i="1"/>
  <c r="L5471" i="1"/>
  <c r="G5472" i="1"/>
  <c r="H5472" i="1"/>
  <c r="K5472" i="1"/>
  <c r="L5472" i="1"/>
  <c r="G5473" i="1"/>
  <c r="H5473" i="1"/>
  <c r="K5473" i="1"/>
  <c r="L5473" i="1"/>
  <c r="G5474" i="1"/>
  <c r="H5474" i="1"/>
  <c r="K5474" i="1"/>
  <c r="L5474" i="1"/>
  <c r="G5475" i="1"/>
  <c r="H5475" i="1"/>
  <c r="K5475" i="1"/>
  <c r="L5475" i="1"/>
  <c r="G5476" i="1"/>
  <c r="H5476" i="1"/>
  <c r="K5476" i="1"/>
  <c r="L5476" i="1"/>
  <c r="G5477" i="1"/>
  <c r="H5477" i="1"/>
  <c r="K5477" i="1"/>
  <c r="L5477" i="1"/>
  <c r="G5478" i="1"/>
  <c r="H5478" i="1"/>
  <c r="K5478" i="1"/>
  <c r="L5478" i="1"/>
  <c r="G5479" i="1"/>
  <c r="H5479" i="1"/>
  <c r="K5479" i="1"/>
  <c r="L5479" i="1"/>
  <c r="G5480" i="1"/>
  <c r="H5480" i="1"/>
  <c r="K5480" i="1"/>
  <c r="L5480" i="1"/>
  <c r="G5481" i="1"/>
  <c r="H5481" i="1"/>
  <c r="K5481" i="1"/>
  <c r="L5481" i="1"/>
  <c r="G5482" i="1"/>
  <c r="H5482" i="1"/>
  <c r="K5482" i="1"/>
  <c r="L5482" i="1"/>
  <c r="G5483" i="1"/>
  <c r="H5483" i="1"/>
  <c r="K5483" i="1"/>
  <c r="L5483" i="1"/>
  <c r="G5484" i="1"/>
  <c r="H5484" i="1"/>
  <c r="K5484" i="1"/>
  <c r="L5484" i="1"/>
  <c r="G5485" i="1"/>
  <c r="H5485" i="1"/>
  <c r="K5485" i="1"/>
  <c r="L5485" i="1"/>
  <c r="G5486" i="1"/>
  <c r="H5486" i="1"/>
  <c r="K5486" i="1"/>
  <c r="L5486" i="1"/>
  <c r="G5487" i="1"/>
  <c r="H5487" i="1"/>
  <c r="K5487" i="1"/>
  <c r="L5487" i="1"/>
  <c r="G5488" i="1"/>
  <c r="H5488" i="1"/>
  <c r="K5488" i="1"/>
  <c r="L5488" i="1"/>
  <c r="G5489" i="1"/>
  <c r="H5489" i="1"/>
  <c r="K5489" i="1"/>
  <c r="L5489" i="1"/>
  <c r="G5490" i="1"/>
  <c r="H5490" i="1"/>
  <c r="K5490" i="1"/>
  <c r="L5490" i="1"/>
  <c r="G5491" i="1"/>
  <c r="H5491" i="1"/>
  <c r="K5491" i="1"/>
  <c r="L5491" i="1"/>
  <c r="G5492" i="1"/>
  <c r="H5492" i="1"/>
  <c r="K5492" i="1"/>
  <c r="L5492" i="1"/>
  <c r="G5493" i="1"/>
  <c r="H5493" i="1"/>
  <c r="K5493" i="1"/>
  <c r="L5493" i="1"/>
  <c r="G5494" i="1"/>
  <c r="H5494" i="1"/>
  <c r="K5494" i="1"/>
  <c r="L5494" i="1"/>
  <c r="G5495" i="1"/>
  <c r="H5495" i="1"/>
  <c r="K5495" i="1"/>
  <c r="L5495" i="1"/>
  <c r="G5496" i="1"/>
  <c r="H5496" i="1"/>
  <c r="K5496" i="1"/>
  <c r="L5496" i="1"/>
  <c r="G5497" i="1"/>
  <c r="H5497" i="1"/>
  <c r="K5497" i="1"/>
  <c r="L5497" i="1"/>
  <c r="G5498" i="1"/>
  <c r="H5498" i="1"/>
  <c r="K5498" i="1"/>
  <c r="L5498" i="1"/>
  <c r="G5499" i="1"/>
  <c r="H5499" i="1"/>
  <c r="K5499" i="1"/>
  <c r="L5499" i="1"/>
  <c r="G5500" i="1"/>
  <c r="H5500" i="1"/>
  <c r="K5500" i="1"/>
  <c r="L5500" i="1"/>
  <c r="G5501" i="1"/>
  <c r="H5501" i="1"/>
  <c r="K5501" i="1"/>
  <c r="L5501" i="1"/>
  <c r="G5502" i="1"/>
  <c r="H5502" i="1"/>
  <c r="K5502" i="1"/>
  <c r="L5502" i="1"/>
  <c r="G5503" i="1"/>
  <c r="H5503" i="1"/>
  <c r="K5503" i="1"/>
  <c r="L5503" i="1"/>
  <c r="G5504" i="1"/>
  <c r="H5504" i="1"/>
  <c r="K5504" i="1"/>
  <c r="L5504" i="1"/>
  <c r="G5505" i="1"/>
  <c r="H5505" i="1"/>
  <c r="K5505" i="1"/>
  <c r="L5505" i="1"/>
  <c r="G5506" i="1"/>
  <c r="H5506" i="1"/>
  <c r="K5506" i="1"/>
  <c r="L5506" i="1"/>
  <c r="G5507" i="1"/>
  <c r="H5507" i="1"/>
  <c r="K5507" i="1"/>
  <c r="L5507" i="1"/>
  <c r="G5508" i="1"/>
  <c r="H5508" i="1"/>
  <c r="K5508" i="1"/>
  <c r="L5508" i="1"/>
  <c r="G5509" i="1"/>
  <c r="H5509" i="1"/>
  <c r="K5509" i="1"/>
  <c r="L5509" i="1"/>
  <c r="G5510" i="1"/>
  <c r="H5510" i="1"/>
  <c r="K5510" i="1"/>
  <c r="L5510" i="1"/>
  <c r="G5511" i="1"/>
  <c r="H5511" i="1"/>
  <c r="K5511" i="1"/>
  <c r="L5511" i="1"/>
  <c r="G5512" i="1"/>
  <c r="H5512" i="1"/>
  <c r="K5512" i="1"/>
  <c r="L5512" i="1"/>
  <c r="G5513" i="1"/>
  <c r="H5513" i="1"/>
  <c r="K5513" i="1"/>
  <c r="L5513" i="1"/>
  <c r="G5514" i="1"/>
  <c r="H5514" i="1"/>
  <c r="K5514" i="1"/>
  <c r="L5514" i="1"/>
  <c r="G5515" i="1"/>
  <c r="H5515" i="1"/>
  <c r="K5515" i="1"/>
  <c r="L5515" i="1"/>
  <c r="G5516" i="1"/>
  <c r="H5516" i="1"/>
  <c r="K5516" i="1"/>
  <c r="L5516" i="1"/>
  <c r="G5517" i="1"/>
  <c r="H5517" i="1"/>
  <c r="K5517" i="1"/>
  <c r="L5517" i="1"/>
  <c r="G5518" i="1"/>
  <c r="H5518" i="1"/>
  <c r="K5518" i="1"/>
  <c r="L5518" i="1"/>
  <c r="G5519" i="1"/>
  <c r="H5519" i="1"/>
  <c r="K5519" i="1"/>
  <c r="L5519" i="1"/>
  <c r="G5520" i="1"/>
  <c r="H5520" i="1"/>
  <c r="K5520" i="1"/>
  <c r="L5520" i="1"/>
  <c r="G5521" i="1"/>
  <c r="H5521" i="1"/>
  <c r="K5521" i="1"/>
  <c r="L5521" i="1"/>
  <c r="G5522" i="1"/>
  <c r="H5522" i="1"/>
  <c r="K5522" i="1"/>
  <c r="L5522" i="1"/>
  <c r="G5523" i="1"/>
  <c r="H5523" i="1"/>
  <c r="K5523" i="1"/>
  <c r="L5523" i="1"/>
  <c r="G5524" i="1"/>
  <c r="H5524" i="1"/>
  <c r="K5524" i="1"/>
  <c r="L5524" i="1"/>
  <c r="G5525" i="1"/>
  <c r="H5525" i="1"/>
  <c r="K5525" i="1"/>
  <c r="L5525" i="1"/>
  <c r="G5526" i="1"/>
  <c r="H5526" i="1"/>
  <c r="K5526" i="1"/>
  <c r="L5526" i="1"/>
  <c r="G5527" i="1"/>
  <c r="H5527" i="1"/>
  <c r="K5527" i="1"/>
  <c r="L5527" i="1"/>
  <c r="G5528" i="1"/>
  <c r="H5528" i="1"/>
  <c r="K5528" i="1"/>
  <c r="L5528" i="1"/>
  <c r="G5529" i="1"/>
  <c r="H5529" i="1"/>
  <c r="K5529" i="1"/>
  <c r="L5529" i="1"/>
  <c r="G5530" i="1"/>
  <c r="H5530" i="1"/>
  <c r="K5530" i="1"/>
  <c r="L5530" i="1"/>
  <c r="G5531" i="1"/>
  <c r="H5531" i="1"/>
  <c r="K5531" i="1"/>
  <c r="L5531" i="1"/>
  <c r="G5532" i="1"/>
  <c r="H5532" i="1"/>
  <c r="K5532" i="1"/>
  <c r="L5532" i="1"/>
  <c r="G5533" i="1"/>
  <c r="H5533" i="1"/>
  <c r="K5533" i="1"/>
  <c r="L5533" i="1"/>
  <c r="G5534" i="1"/>
  <c r="H5534" i="1"/>
  <c r="K5534" i="1"/>
  <c r="L5534" i="1"/>
  <c r="G5535" i="1"/>
  <c r="H5535" i="1"/>
  <c r="K5535" i="1"/>
  <c r="L5535" i="1"/>
  <c r="G5536" i="1"/>
  <c r="H5536" i="1"/>
  <c r="K5536" i="1"/>
  <c r="L5536" i="1"/>
  <c r="G5537" i="1"/>
  <c r="H5537" i="1"/>
  <c r="K5537" i="1"/>
  <c r="L5537" i="1"/>
  <c r="G5538" i="1"/>
  <c r="H5538" i="1"/>
  <c r="K5538" i="1"/>
  <c r="L5538" i="1"/>
  <c r="G5539" i="1"/>
  <c r="H5539" i="1"/>
  <c r="K5539" i="1"/>
  <c r="L5539" i="1"/>
  <c r="G5540" i="1"/>
  <c r="H5540" i="1"/>
  <c r="K5540" i="1"/>
  <c r="L5540" i="1"/>
  <c r="G5541" i="1"/>
  <c r="H5541" i="1"/>
  <c r="K5541" i="1"/>
  <c r="L5541" i="1"/>
  <c r="G5542" i="1"/>
  <c r="H5542" i="1"/>
  <c r="K5542" i="1"/>
  <c r="L5542" i="1"/>
  <c r="G5543" i="1"/>
  <c r="H5543" i="1"/>
  <c r="K5543" i="1"/>
  <c r="L5543" i="1"/>
  <c r="G5544" i="1"/>
  <c r="H5544" i="1"/>
  <c r="K5544" i="1"/>
  <c r="L5544" i="1"/>
  <c r="G5545" i="1"/>
  <c r="H5545" i="1"/>
  <c r="K5545" i="1"/>
  <c r="L5545" i="1"/>
  <c r="G5546" i="1"/>
  <c r="H5546" i="1"/>
  <c r="K5546" i="1"/>
  <c r="L5546" i="1"/>
  <c r="G5547" i="1"/>
  <c r="H5547" i="1"/>
  <c r="K5547" i="1"/>
  <c r="L5547" i="1"/>
  <c r="G5548" i="1"/>
  <c r="H5548" i="1"/>
  <c r="K5548" i="1"/>
  <c r="L5548" i="1"/>
  <c r="G5549" i="1"/>
  <c r="H5549" i="1"/>
  <c r="K5549" i="1"/>
  <c r="L5549" i="1"/>
  <c r="G5550" i="1"/>
  <c r="H5550" i="1"/>
  <c r="K5550" i="1"/>
  <c r="L5550" i="1"/>
  <c r="G5551" i="1"/>
  <c r="H5551" i="1"/>
  <c r="K5551" i="1"/>
  <c r="L5551" i="1"/>
  <c r="G5552" i="1"/>
  <c r="H5552" i="1"/>
  <c r="K5552" i="1"/>
  <c r="L5552" i="1"/>
  <c r="G5553" i="1"/>
  <c r="H5553" i="1"/>
  <c r="K5553" i="1"/>
  <c r="L5553" i="1"/>
  <c r="G5554" i="1"/>
  <c r="H5554" i="1"/>
  <c r="K5554" i="1"/>
  <c r="L5554" i="1"/>
  <c r="G5555" i="1"/>
  <c r="H5555" i="1"/>
  <c r="K5555" i="1"/>
  <c r="L5555" i="1"/>
  <c r="G5556" i="1"/>
  <c r="H5556" i="1"/>
  <c r="K5556" i="1"/>
  <c r="L5556" i="1"/>
  <c r="G5557" i="1"/>
  <c r="H5557" i="1"/>
  <c r="K5557" i="1"/>
  <c r="L5557" i="1"/>
  <c r="G5558" i="1"/>
  <c r="H5558" i="1"/>
  <c r="K5558" i="1"/>
  <c r="L5558" i="1"/>
  <c r="G5559" i="1"/>
  <c r="H5559" i="1"/>
  <c r="K5559" i="1"/>
  <c r="L5559" i="1"/>
  <c r="G5560" i="1"/>
  <c r="H5560" i="1"/>
  <c r="K5560" i="1"/>
  <c r="L5560" i="1"/>
  <c r="G5561" i="1"/>
  <c r="H5561" i="1"/>
  <c r="K5561" i="1"/>
  <c r="L5561" i="1"/>
  <c r="G5562" i="1"/>
  <c r="H5562" i="1"/>
  <c r="K5562" i="1"/>
  <c r="L5562" i="1"/>
  <c r="G5563" i="1"/>
  <c r="H5563" i="1"/>
  <c r="K5563" i="1"/>
  <c r="L5563" i="1"/>
  <c r="G5564" i="1"/>
  <c r="H5564" i="1"/>
  <c r="K5564" i="1"/>
  <c r="L5564" i="1"/>
  <c r="G5565" i="1"/>
  <c r="H5565" i="1"/>
  <c r="K5565" i="1"/>
  <c r="L5565" i="1"/>
  <c r="G5566" i="1"/>
  <c r="H5566" i="1"/>
  <c r="K5566" i="1"/>
  <c r="L5566" i="1"/>
  <c r="G5567" i="1"/>
  <c r="H5567" i="1"/>
  <c r="K5567" i="1"/>
  <c r="L5567" i="1"/>
</calcChain>
</file>

<file path=xl/sharedStrings.xml><?xml version="1.0" encoding="utf-8"?>
<sst xmlns="http://schemas.openxmlformats.org/spreadsheetml/2006/main" count="11144" uniqueCount="5332">
  <si>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</si>
  <si>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</si>
  <si>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</si>
  <si>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</si>
  <si>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</si>
  <si>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</si>
  <si>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</si>
  <si>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</si>
  <si>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</si>
  <si>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</si>
  <si>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</si>
  <si>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</si>
  <si>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</si>
  <si>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</si>
  <si>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</si>
  <si>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</si>
  <si>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</si>
  <si>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</si>
  <si>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</si>
  <si>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</si>
  <si>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</si>
  <si>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</si>
  <si>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</si>
  <si>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</si>
  <si>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</si>
  <si>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</si>
  <si>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</si>
  <si>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</si>
  <si>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</si>
  <si>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</si>
  <si>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</si>
  <si>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</si>
  <si>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</si>
  <si>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</si>
  <si>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</si>
  <si>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</si>
  <si>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</si>
  <si>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</si>
  <si>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</si>
  <si>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</si>
  <si>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</si>
  <si>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</si>
  <si>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</si>
  <si>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</si>
  <si>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</si>
  <si>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</si>
  <si>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</si>
  <si>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</si>
  <si>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</si>
  <si>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</si>
  <si>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</si>
  <si>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</si>
  <si>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</si>
  <si>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</si>
  <si>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</si>
  <si>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</si>
  <si>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</si>
  <si>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</si>
  <si>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</si>
  <si>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</si>
  <si>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</si>
  <si>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</si>
  <si>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</si>
  <si>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</si>
  <si>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</si>
  <si>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</si>
  <si>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</si>
  <si>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</si>
  <si>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</si>
  <si>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</si>
  <si>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</si>
  <si>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</si>
  <si>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</si>
  <si>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</si>
  <si>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</si>
  <si>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</si>
  <si>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</si>
  <si>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</si>
  <si>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</si>
  <si>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</si>
  <si>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</si>
  <si>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</si>
  <si>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</si>
  <si>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</si>
  <si>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</si>
  <si>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</si>
  <si>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</si>
  <si>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</si>
  <si>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</si>
  <si>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</si>
  <si>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</si>
  <si>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</si>
  <si>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</si>
  <si>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</si>
  <si>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</si>
  <si>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</si>
  <si>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</si>
  <si>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</si>
  <si>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</si>
  <si>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</si>
  <si>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</si>
  <si>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</si>
  <si>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</si>
  <si>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</si>
  <si>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</si>
  <si>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</si>
  <si>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</si>
  <si>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</si>
  <si>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</si>
  <si>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</si>
  <si>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</si>
  <si>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</si>
  <si>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</si>
  <si>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</si>
  <si>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</si>
  <si>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</si>
  <si>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</si>
  <si>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</si>
  <si>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</si>
  <si>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</si>
  <si>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</si>
  <si>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</si>
  <si>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</si>
  <si>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</si>
  <si>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</si>
  <si>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</si>
  <si>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</si>
  <si>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</si>
  <si>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</si>
  <si>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</si>
  <si>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</si>
  <si>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</si>
  <si>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</si>
  <si>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</si>
  <si>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</si>
  <si>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</si>
  <si>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</si>
  <si>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</si>
  <si>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</si>
  <si>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</si>
  <si>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</si>
  <si>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</si>
  <si>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</si>
  <si>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</si>
  <si>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</si>
  <si>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</si>
  <si>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</si>
  <si>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</si>
  <si>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</si>
  <si>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</si>
  <si>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</si>
  <si>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</si>
  <si>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</si>
  <si>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</si>
  <si>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</si>
  <si>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</si>
  <si>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</si>
  <si>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</si>
  <si>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</si>
  <si>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</si>
  <si>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</si>
  <si>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</si>
  <si>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</si>
  <si>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</si>
  <si>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</si>
  <si>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</si>
  <si>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</si>
  <si>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</si>
  <si>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</si>
  <si>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</si>
  <si>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</si>
  <si>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</si>
  <si>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</si>
  <si>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</si>
  <si>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</si>
  <si>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</si>
  <si>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</si>
  <si>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</si>
  <si>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</si>
  <si>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</si>
  <si>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</si>
  <si>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</si>
  <si>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</si>
  <si>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</si>
  <si>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</si>
  <si>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</si>
  <si>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</si>
  <si>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</si>
  <si>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</si>
  <si>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</si>
  <si>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</si>
  <si>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</si>
  <si>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</si>
  <si>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</si>
  <si>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</si>
  <si>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</si>
  <si>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</si>
  <si>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</si>
  <si>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</si>
  <si>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</si>
  <si>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</si>
  <si>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</si>
  <si>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</si>
  <si>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</si>
  <si>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</si>
  <si>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</si>
  <si>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</si>
  <si>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</si>
  <si>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</si>
  <si>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</si>
  <si>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</si>
  <si>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</si>
  <si>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</si>
  <si>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</si>
  <si>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</si>
  <si>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</si>
  <si>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</si>
  <si>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</si>
  <si>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</si>
  <si>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</si>
  <si>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</si>
  <si>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</si>
  <si>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</si>
  <si>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</si>
  <si>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</si>
  <si>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</si>
  <si>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</si>
  <si>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</si>
  <si>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</si>
  <si>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</si>
  <si>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</si>
  <si>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</si>
  <si>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</si>
  <si>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</si>
  <si>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</si>
  <si>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</si>
  <si>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</si>
  <si>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</si>
  <si>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</si>
  <si>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</si>
  <si>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</si>
  <si>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</si>
  <si>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</si>
  <si>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</si>
  <si>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</si>
  <si>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</si>
  <si>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</si>
  <si>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</si>
  <si>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</si>
  <si>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</si>
  <si>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</si>
  <si>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</si>
  <si>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</si>
  <si>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</si>
  <si>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</si>
  <si>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</si>
  <si>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</si>
  <si>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</si>
  <si>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</si>
  <si>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</si>
  <si>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</si>
  <si>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</si>
  <si>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</si>
  <si>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</si>
  <si>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</si>
  <si>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</si>
  <si>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</si>
  <si>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</si>
  <si>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</si>
  <si>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</si>
  <si>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</si>
  <si>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</si>
  <si>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</si>
  <si>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</si>
  <si>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</si>
  <si>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</si>
  <si>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</si>
  <si>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</si>
  <si>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</si>
  <si>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</si>
  <si>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</si>
  <si>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</si>
  <si>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</si>
  <si>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</si>
  <si>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</si>
  <si>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</si>
  <si>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</si>
  <si>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</si>
  <si>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</si>
  <si>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</si>
  <si>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</si>
  <si>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</si>
  <si>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</si>
  <si>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</si>
  <si>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</si>
  <si>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</si>
  <si>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</si>
  <si>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</si>
  <si>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</si>
  <si>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</si>
  <si>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</si>
  <si>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</si>
  <si>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</si>
  <si>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</si>
  <si>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</si>
  <si>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</si>
  <si>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</si>
  <si>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</si>
  <si>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</si>
  <si>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</si>
  <si>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</si>
  <si>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</si>
  <si>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</si>
  <si>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</si>
  <si>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</si>
  <si>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</si>
  <si>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</si>
  <si>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</si>
  <si>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</si>
  <si>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</si>
  <si>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</si>
  <si>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</si>
  <si>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</si>
  <si>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</si>
  <si>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</si>
  <si>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</si>
  <si>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</si>
  <si>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</si>
  <si>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</si>
  <si>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</si>
  <si>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</si>
  <si>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</si>
  <si>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</si>
  <si>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</si>
  <si>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</si>
  <si>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</si>
  <si>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</si>
  <si>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</si>
  <si>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</si>
  <si>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</si>
  <si>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</si>
  <si>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</si>
  <si>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</si>
  <si>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</si>
  <si>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</si>
  <si>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</si>
  <si>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</si>
  <si>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</si>
  <si>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</si>
  <si>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</si>
  <si>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</si>
  <si>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</si>
  <si>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</si>
  <si>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</si>
  <si>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</si>
  <si>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</si>
  <si>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</si>
  <si>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</si>
  <si>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</si>
  <si>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</si>
  <si>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</si>
  <si>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</si>
  <si>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</si>
  <si>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</si>
  <si>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</si>
  <si>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</si>
  <si>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</si>
  <si>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</si>
  <si>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</si>
  <si>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</si>
  <si>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</si>
  <si>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</si>
  <si>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</si>
  <si>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</si>
  <si>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</si>
  <si>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</si>
  <si>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</si>
  <si>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</si>
  <si>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</si>
  <si>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</si>
  <si>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</si>
  <si>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</si>
  <si>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</si>
  <si>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</si>
  <si>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</si>
  <si>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</si>
  <si>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</si>
  <si>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</si>
  <si>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</si>
  <si>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</si>
  <si>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</si>
  <si>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</si>
  <si>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</si>
  <si>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</si>
  <si>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</si>
  <si>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</si>
  <si>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</si>
  <si>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</si>
  <si>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</si>
  <si>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</si>
  <si>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</si>
  <si>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</si>
  <si>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</si>
  <si>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</si>
  <si>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</si>
  <si>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</si>
  <si>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</si>
  <si>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</si>
  <si>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</si>
  <si>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</si>
  <si>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</si>
  <si>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</si>
  <si>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</si>
  <si>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</si>
  <si>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</si>
  <si>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</si>
  <si>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</si>
  <si>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</si>
  <si>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</si>
  <si>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</si>
  <si>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</si>
  <si>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</si>
  <si>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</si>
  <si>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</si>
  <si>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</si>
  <si>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</si>
  <si>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</si>
  <si>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</si>
  <si>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</si>
  <si>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</si>
  <si>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</si>
  <si>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</si>
  <si>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</si>
  <si>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</si>
  <si>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</si>
  <si>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</si>
  <si>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</si>
  <si>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</si>
  <si>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</si>
  <si>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</si>
  <si>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</si>
  <si>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</si>
  <si>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</si>
  <si>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</si>
  <si>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</si>
  <si>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</si>
  <si>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</si>
  <si>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</si>
  <si>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</si>
  <si>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</si>
  <si>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</si>
  <si>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</si>
  <si>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</si>
  <si>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</si>
  <si>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</si>
  <si>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</si>
  <si>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</si>
  <si>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</si>
  <si>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</si>
  <si>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</si>
  <si>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</si>
  <si>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</si>
  <si>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</si>
  <si>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</si>
  <si>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</si>
  <si>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</si>
  <si>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</si>
  <si>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</si>
  <si>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</si>
  <si>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</si>
  <si>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</si>
  <si>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</si>
  <si>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</si>
  <si>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</si>
  <si>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</si>
  <si>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</si>
  <si>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</si>
  <si>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</si>
  <si>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</si>
  <si>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</si>
  <si>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</si>
  <si>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</si>
  <si>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</si>
  <si>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</si>
  <si>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</si>
  <si>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</si>
  <si>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</si>
  <si>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</si>
  <si>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</si>
  <si>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</si>
  <si>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</si>
  <si>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</si>
  <si>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</si>
  <si>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</si>
  <si>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</si>
  <si>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</si>
  <si>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</si>
  <si>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</si>
  <si>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</si>
  <si>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</si>
  <si>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</si>
  <si>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</si>
  <si>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</si>
  <si>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</si>
  <si>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</si>
  <si>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</si>
  <si>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</si>
  <si>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</si>
  <si>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</si>
  <si>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</si>
  <si>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</si>
  <si>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</si>
  <si>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</si>
  <si>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</si>
  <si>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</si>
  <si>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</si>
  <si>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</si>
  <si>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</si>
  <si>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</si>
  <si>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</si>
  <si>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</si>
  <si>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</si>
  <si>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</si>
  <si>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</si>
  <si>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</si>
  <si>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</si>
  <si>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</si>
  <si>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</si>
  <si>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</si>
  <si>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</si>
  <si>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</si>
  <si>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</si>
  <si>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</si>
  <si>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</si>
  <si>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</si>
  <si>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</si>
  <si>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</si>
  <si>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</si>
  <si>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</si>
  <si>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</si>
  <si>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</si>
  <si>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</si>
  <si>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</si>
  <si>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</si>
  <si>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</si>
  <si>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</si>
  <si>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</si>
  <si>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</si>
  <si>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</si>
  <si>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</si>
  <si>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</si>
  <si>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</si>
  <si>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</si>
  <si>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</si>
  <si>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</si>
  <si>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</si>
  <si>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</si>
  <si>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</si>
  <si>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</si>
  <si>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</si>
  <si>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</si>
  <si>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</si>
  <si>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</si>
  <si>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</si>
  <si>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</si>
  <si>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</si>
  <si>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</si>
  <si>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</si>
  <si>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</si>
  <si>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</si>
  <si>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</si>
  <si>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</si>
  <si>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</si>
  <si>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</si>
  <si>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</si>
  <si>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</si>
  <si>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</si>
  <si>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</si>
  <si>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</si>
  <si>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</si>
  <si>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</si>
  <si>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</si>
  <si>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</si>
  <si>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</si>
  <si>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</si>
  <si>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</si>
  <si>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</si>
  <si>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</si>
  <si>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</si>
  <si>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</si>
  <si>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</si>
  <si>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</si>
  <si>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</si>
  <si>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</si>
  <si>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</si>
  <si>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</si>
  <si>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</si>
  <si>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</si>
  <si>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</si>
  <si>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</si>
  <si>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</si>
  <si>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</si>
  <si>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</si>
  <si>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</si>
  <si>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</si>
  <si>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</si>
  <si>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</si>
  <si>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</si>
  <si>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</si>
  <si>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</si>
  <si>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</si>
  <si>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</si>
  <si>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</si>
  <si>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</si>
  <si>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</si>
  <si>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</si>
  <si>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</si>
  <si>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</si>
  <si>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</si>
  <si>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</si>
  <si>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</si>
  <si>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</si>
  <si>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</si>
  <si>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</si>
  <si>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</si>
  <si>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</si>
  <si>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</si>
  <si>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</si>
  <si>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</si>
  <si>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</si>
  <si>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</si>
  <si>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</si>
  <si>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</si>
  <si>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</si>
  <si>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</si>
  <si>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</si>
  <si>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</si>
  <si>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</si>
  <si>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</si>
  <si>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</si>
  <si>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</si>
  <si>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</si>
  <si>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</si>
  <si>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</si>
  <si>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</si>
  <si>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</si>
  <si>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</si>
  <si>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</si>
  <si>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</si>
  <si>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</si>
  <si>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</si>
  <si>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</si>
  <si>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</si>
  <si>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</si>
  <si>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</si>
  <si>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</si>
  <si>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</si>
  <si>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</si>
  <si>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</si>
  <si>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</si>
  <si>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</si>
  <si>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</si>
  <si>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</si>
  <si>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</si>
  <si>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</si>
  <si>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</si>
  <si>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</si>
  <si>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</si>
  <si>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</si>
  <si>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</si>
  <si>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</si>
  <si>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</si>
  <si>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</si>
  <si>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</si>
  <si>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</si>
  <si>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</si>
  <si>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</si>
  <si>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</si>
  <si>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</si>
  <si>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</si>
  <si>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</si>
  <si>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</si>
  <si>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</si>
  <si>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</si>
  <si>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</si>
  <si>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</si>
  <si>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</si>
  <si>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</si>
  <si>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</si>
  <si>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</si>
  <si>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</si>
  <si>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</si>
  <si>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</si>
  <si>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</si>
  <si>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</si>
  <si>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</si>
  <si>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</si>
  <si>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</si>
  <si>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</si>
  <si>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</si>
  <si>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</si>
  <si>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</si>
  <si>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</si>
  <si>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</si>
  <si>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</si>
  <si>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</si>
  <si>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</si>
  <si>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</si>
  <si>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</si>
  <si>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</si>
  <si>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</si>
  <si>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</si>
  <si>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</si>
  <si>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</si>
  <si>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</si>
  <si>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</si>
  <si>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</si>
  <si>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</si>
  <si>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</si>
  <si>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</si>
  <si>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</si>
  <si>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</si>
  <si>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</si>
  <si>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</si>
  <si>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</si>
  <si>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</si>
  <si>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</si>
  <si>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</si>
  <si>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</si>
  <si>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</si>
  <si>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</si>
  <si>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</si>
  <si>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</si>
  <si>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</si>
  <si>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</si>
  <si>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</si>
  <si>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</si>
  <si>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</si>
  <si>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</si>
  <si>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</si>
  <si>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</si>
  <si>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</si>
  <si>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</si>
  <si>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</si>
  <si>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</si>
  <si>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</si>
  <si>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</si>
  <si>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</si>
  <si>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</si>
  <si>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</si>
  <si>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</si>
  <si>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</si>
  <si>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</si>
  <si>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</si>
  <si>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</si>
  <si>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</si>
  <si>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</si>
  <si>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</si>
  <si>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</si>
  <si>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</si>
  <si>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</si>
  <si>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</si>
  <si>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</si>
  <si>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</si>
  <si>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</si>
  <si>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</si>
  <si>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</si>
  <si>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</si>
  <si>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</si>
  <si>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</si>
  <si>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</si>
  <si>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</si>
  <si>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</si>
  <si>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</si>
  <si>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</si>
  <si>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</si>
  <si>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</si>
  <si>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</si>
  <si>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</si>
  <si>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</si>
  <si>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</si>
  <si>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</si>
  <si>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</si>
  <si>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</si>
  <si>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</si>
  <si>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</si>
  <si>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</si>
  <si>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</si>
  <si>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</si>
  <si>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</si>
  <si>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</si>
  <si>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</si>
  <si>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</si>
  <si>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</si>
  <si>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</si>
  <si>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</si>
  <si>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</si>
  <si>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</si>
  <si>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</si>
  <si>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</si>
  <si>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</si>
  <si>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</si>
  <si>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</si>
  <si>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</si>
  <si>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</si>
  <si>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</si>
  <si>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</si>
  <si>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</si>
  <si>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</si>
  <si>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</si>
  <si>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</si>
  <si>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</si>
  <si>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</si>
  <si>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</si>
  <si>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</si>
  <si>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</si>
  <si>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</si>
  <si>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</si>
  <si>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</si>
  <si>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</si>
  <si>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</si>
  <si>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</si>
  <si>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</si>
  <si>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</si>
  <si>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</si>
  <si>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</si>
  <si>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</si>
  <si>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</si>
  <si>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</si>
  <si>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</si>
  <si>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</si>
  <si>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</si>
  <si>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</si>
  <si>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</si>
  <si>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</si>
  <si>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</si>
  <si>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</si>
  <si>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</si>
  <si>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</si>
  <si>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</si>
  <si>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</si>
  <si>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</si>
  <si>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</si>
  <si>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</si>
  <si>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</si>
  <si>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</si>
  <si>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</si>
  <si>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</si>
  <si>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</si>
  <si>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</si>
  <si>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</si>
  <si>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</si>
  <si>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</si>
  <si>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</si>
  <si>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</si>
  <si>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</si>
  <si>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</si>
  <si>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</si>
  <si>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</si>
  <si>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</si>
  <si>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</si>
  <si>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</si>
  <si>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</si>
  <si>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</si>
  <si>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</si>
  <si>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</si>
  <si>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</si>
  <si>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</si>
  <si>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</si>
  <si>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</si>
  <si>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</si>
  <si>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</si>
  <si>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</si>
  <si>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</si>
  <si>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</si>
  <si>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</si>
  <si>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</si>
  <si>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</si>
  <si>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</si>
  <si>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</si>
  <si>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</si>
  <si>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</si>
  <si>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</si>
  <si>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</si>
  <si>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</si>
  <si>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</si>
  <si>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</si>
  <si>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</si>
  <si>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</si>
  <si>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</si>
  <si>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</si>
  <si>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</si>
  <si>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</si>
  <si>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</si>
  <si>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</si>
  <si>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</si>
  <si>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</si>
  <si>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</si>
  <si>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</si>
  <si>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</si>
  <si>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</si>
  <si>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</si>
  <si>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</si>
  <si>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</si>
  <si>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</si>
  <si>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</si>
  <si>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</si>
  <si>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</si>
  <si>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</si>
  <si>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</si>
  <si>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</si>
  <si>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</si>
  <si>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</si>
  <si>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</si>
  <si>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</si>
  <si>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</si>
  <si>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</si>
  <si>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</si>
  <si>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</si>
  <si>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</si>
  <si>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</si>
  <si>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</si>
  <si>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</si>
  <si>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</si>
  <si>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</si>
  <si>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</si>
  <si>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</si>
  <si>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</si>
  <si>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</si>
  <si>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</si>
  <si>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</si>
  <si>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</si>
  <si>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</si>
  <si>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</si>
  <si>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</si>
  <si>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</si>
  <si>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</si>
  <si>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</si>
  <si>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</si>
  <si>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</si>
  <si>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</si>
  <si>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</si>
  <si>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</si>
  <si>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</si>
  <si>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</si>
  <si>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</si>
  <si>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</si>
  <si>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</si>
  <si>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</si>
  <si>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</si>
  <si>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</si>
  <si>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</si>
  <si>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</si>
  <si>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</si>
  <si>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</si>
  <si>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</si>
  <si>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</si>
  <si>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</si>
  <si>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</si>
  <si>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</si>
  <si>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</si>
  <si>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</si>
  <si>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</si>
  <si>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</si>
  <si>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</si>
  <si>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</si>
  <si>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</si>
  <si>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</si>
  <si>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</si>
  <si>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</si>
  <si>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</si>
  <si>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</si>
  <si>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</si>
  <si>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</si>
  <si>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</si>
  <si>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</si>
  <si>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</si>
  <si>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</si>
  <si>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</si>
  <si>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</si>
  <si>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</si>
  <si>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</si>
  <si>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</si>
  <si>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</si>
  <si>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</si>
  <si>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</si>
  <si>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</si>
  <si>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</si>
  <si>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</si>
  <si>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</si>
  <si>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</si>
  <si>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</si>
  <si>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</si>
  <si>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</si>
  <si>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</si>
  <si>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</si>
  <si>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</si>
  <si>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</si>
  <si>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</si>
  <si>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</si>
  <si>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</si>
  <si>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</si>
  <si>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</si>
  <si>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</si>
  <si>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</si>
  <si>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</si>
  <si>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</si>
  <si>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</si>
  <si>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</si>
  <si>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</si>
  <si>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</si>
  <si>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</si>
  <si>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</si>
  <si>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</si>
  <si>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</si>
  <si>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</si>
  <si>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</si>
  <si>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</si>
  <si>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</si>
  <si>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</si>
  <si>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</si>
  <si>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</si>
  <si>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</si>
  <si>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</si>
  <si>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</si>
  <si>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</si>
  <si>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</si>
  <si>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</si>
  <si>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</si>
  <si>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</si>
  <si>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</si>
  <si>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</si>
  <si>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</si>
  <si>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</si>
  <si>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</si>
  <si>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</si>
  <si>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</si>
  <si>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</si>
  <si>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</si>
  <si>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</si>
  <si>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</si>
  <si>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</si>
  <si>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</si>
  <si>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</si>
  <si>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</si>
  <si>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</si>
  <si>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</si>
  <si>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</si>
  <si>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</si>
  <si>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</si>
  <si>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</si>
  <si>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</si>
  <si>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</si>
  <si>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</si>
  <si>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</si>
  <si>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</si>
  <si>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</si>
  <si>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</si>
  <si>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</si>
  <si>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</si>
  <si>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</si>
  <si>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</si>
  <si>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</si>
  <si>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</si>
  <si>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</si>
  <si>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</si>
  <si>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</si>
  <si>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</si>
  <si>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</si>
  <si>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</si>
  <si>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</si>
  <si>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</si>
  <si>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</si>
  <si>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</si>
  <si>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</si>
  <si>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</si>
  <si>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</si>
  <si>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</si>
  <si>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</si>
  <si>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</si>
  <si>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</si>
  <si>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</si>
  <si>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</si>
  <si>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</si>
  <si>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</si>
  <si>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</si>
  <si>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</si>
  <si>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</si>
  <si>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</si>
  <si>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</si>
  <si>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</si>
  <si>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</si>
  <si>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</si>
  <si>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</si>
  <si>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</si>
  <si>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</si>
  <si>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</si>
  <si>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</si>
  <si>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</si>
  <si>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</si>
  <si>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</si>
  <si>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</si>
  <si>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</si>
  <si>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</si>
  <si>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</si>
  <si>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</si>
  <si>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</si>
  <si>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</si>
  <si>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</si>
  <si>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</si>
  <si>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</si>
  <si>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</si>
  <si>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</si>
  <si>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</si>
  <si>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</si>
  <si>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</si>
  <si>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</si>
  <si>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</si>
  <si>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</si>
  <si>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</si>
  <si>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</si>
  <si>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</si>
  <si>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</si>
  <si>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</si>
  <si>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</si>
  <si>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</si>
  <si>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</si>
  <si>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</si>
  <si>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</si>
  <si>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</si>
  <si>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</si>
  <si>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</si>
  <si>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</si>
  <si>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</si>
  <si>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</si>
  <si>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</si>
  <si>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</si>
  <si>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</si>
  <si>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</si>
  <si>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</si>
  <si>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</si>
  <si>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</si>
  <si>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</si>
  <si>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</si>
  <si>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</si>
  <si>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</si>
  <si>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</si>
  <si>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</si>
  <si>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</si>
  <si>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</si>
  <si>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</si>
  <si>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</si>
  <si>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</si>
  <si>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</si>
  <si>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</si>
  <si>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</si>
  <si>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</si>
  <si>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</si>
  <si>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</si>
  <si>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</si>
  <si>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</si>
  <si>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</si>
  <si>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</si>
  <si>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</si>
  <si>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</si>
  <si>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</si>
  <si>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</si>
  <si>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</si>
  <si>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</si>
  <si>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</si>
  <si>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</si>
  <si>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</si>
  <si>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</si>
  <si>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</si>
  <si>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</si>
  <si>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</si>
  <si>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</si>
  <si>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</si>
  <si>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</si>
  <si>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</si>
  <si>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</si>
  <si>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</si>
  <si>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</si>
  <si>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</si>
  <si>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</si>
  <si>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</si>
  <si>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</si>
  <si>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</si>
  <si>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</si>
  <si>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</si>
  <si>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</si>
  <si>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</si>
  <si>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</si>
  <si>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</si>
  <si>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</si>
  <si>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</si>
  <si>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</si>
  <si>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</si>
  <si>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</si>
  <si>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</si>
  <si>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</si>
  <si>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</si>
  <si>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</si>
  <si>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</si>
  <si>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</si>
  <si>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</si>
  <si>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</si>
  <si>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</si>
  <si>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</si>
  <si>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</si>
  <si>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</si>
  <si>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</si>
  <si>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</si>
  <si>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</si>
  <si>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</si>
  <si>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</si>
  <si>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</si>
  <si>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</si>
  <si>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</si>
  <si>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</si>
  <si>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</si>
  <si>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</si>
  <si>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</si>
  <si>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</si>
  <si>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</si>
  <si>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</si>
  <si>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</si>
  <si>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</si>
  <si>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</si>
  <si>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</si>
  <si>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</si>
  <si>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</si>
  <si>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</si>
  <si>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</si>
  <si>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</si>
  <si>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</si>
  <si>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</si>
  <si>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</si>
  <si>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</si>
  <si>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</si>
  <si>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</si>
  <si>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</si>
  <si>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</si>
  <si>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</si>
  <si>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</si>
  <si>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</si>
  <si>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</si>
  <si>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</si>
  <si>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</si>
  <si>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</si>
  <si>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</si>
  <si>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</si>
  <si>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</si>
  <si>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</si>
  <si>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</si>
  <si>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</si>
  <si>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</si>
  <si>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</si>
  <si>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</si>
  <si>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</si>
  <si>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</si>
  <si>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</si>
  <si>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</si>
  <si>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</si>
  <si>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</si>
  <si>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</si>
  <si>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</si>
  <si>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</si>
  <si>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</si>
  <si>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</si>
  <si>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</si>
  <si>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</si>
  <si>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</si>
  <si>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</si>
  <si>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</si>
  <si>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</si>
  <si>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</si>
  <si>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</si>
  <si>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</si>
  <si>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</si>
  <si>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</si>
  <si>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</si>
  <si>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</si>
  <si>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</si>
  <si>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</si>
  <si>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</si>
  <si>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</si>
  <si>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</si>
  <si>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</si>
  <si>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</si>
  <si>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</si>
  <si>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</si>
  <si>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</si>
  <si>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</si>
  <si>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</si>
  <si>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</si>
  <si>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</si>
  <si>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</si>
  <si>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</si>
  <si>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</si>
  <si>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</si>
  <si>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</si>
  <si>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</si>
  <si>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</si>
  <si>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</si>
  <si>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</si>
  <si>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</si>
  <si>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</si>
  <si>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</si>
  <si>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</si>
  <si>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</si>
  <si>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</si>
  <si>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</si>
  <si>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</si>
  <si>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</si>
  <si>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</si>
  <si>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</si>
  <si>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</si>
  <si>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</si>
  <si>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</si>
  <si>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</si>
  <si>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</si>
  <si>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</si>
  <si>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</si>
  <si>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</si>
  <si>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</si>
  <si>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</si>
  <si>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</si>
  <si>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</si>
  <si>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</si>
  <si>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</si>
  <si>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</si>
  <si>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</si>
  <si>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</si>
  <si>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</si>
  <si>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</si>
  <si>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</si>
  <si>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</si>
  <si>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</si>
  <si>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</si>
  <si>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</si>
  <si>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</si>
  <si>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</si>
  <si>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</si>
  <si>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</si>
  <si>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</si>
  <si>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</si>
  <si>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</si>
  <si>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</si>
  <si>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</si>
  <si>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</si>
  <si>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</si>
  <si>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</si>
  <si>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</si>
  <si>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</si>
  <si>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</si>
  <si>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</si>
  <si>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</si>
  <si>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</si>
  <si>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</si>
  <si>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</si>
  <si>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</si>
  <si>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</si>
  <si>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</si>
  <si>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</si>
  <si>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</si>
  <si>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</si>
  <si>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</si>
  <si>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</si>
  <si>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</si>
  <si>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</si>
  <si>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</si>
  <si>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</si>
  <si>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</si>
  <si>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</si>
  <si>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</si>
  <si>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</si>
  <si>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</si>
  <si>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</si>
  <si>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</si>
  <si>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</si>
  <si>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Fonte: IBGE.Censo Demográfico 2010.</t>
  </si>
  <si>
    <t>População 2010 (Unidades)</t>
  </si>
  <si>
    <t>BRASIL</t>
  </si>
  <si>
    <t>Município</t>
  </si>
  <si>
    <t>UF</t>
  </si>
  <si>
    <t>Domicílios Ocupados 2010 (Unidades)</t>
  </si>
  <si>
    <t>Homens 2010 (Unidades)</t>
  </si>
  <si>
    <t>Mulheres 2010 (Unidades)</t>
  </si>
  <si>
    <t>Homens 2010 (Percentual)</t>
  </si>
  <si>
    <t>Mulheres 2010 (Percentual)</t>
  </si>
  <si>
    <t>Urbano 2010 (Unidades)</t>
  </si>
  <si>
    <t>Rural 2010 (Unidades)</t>
  </si>
  <si>
    <t>Urbano 2010 (Percentual)</t>
  </si>
  <si>
    <t>Rural 2010 (Percentual)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</si>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</sst>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#,##0.0"/>
  </numFmts>
  <fonts count="4" x14ac:knownFonts="1">
    <font>
      <sz val="10"/>
      <name val="MS Sans Serif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179" fontId="2" fillId="0" borderId="2" xfId="0" applyNumberFormat="1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2" xfId="0" applyNumberFormat="1" applyFont="1" applyBorder="1"/>
    <xf numFmtId="3" fontId="2" fillId="0" borderId="6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179" fontId="2" fillId="0" borderId="2" xfId="0" applyNumberFormat="1" applyFont="1" applyBorder="1"/>
    <xf numFmtId="179" fontId="2" fillId="0" borderId="4" xfId="0" applyNumberFormat="1" applyFont="1" applyBorder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79" fontId="3" fillId="0" borderId="0" xfId="0" applyNumberFormat="1" applyFont="1"/>
    <xf numFmtId="0" fontId="2" fillId="0" borderId="7" xfId="0" applyFont="1" applyBorder="1"/>
    <xf numFmtId="0" fontId="3" fillId="0" borderId="7" xfId="0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179" fontId="3" fillId="0" borderId="10" xfId="0" applyNumberFormat="1" applyFont="1" applyBorder="1"/>
    <xf numFmtId="3" fontId="3" fillId="0" borderId="11" xfId="0" applyNumberFormat="1" applyFont="1" applyBorder="1"/>
    <xf numFmtId="179" fontId="3" fillId="0" borderId="8" xfId="0" applyNumberFormat="1" applyFont="1" applyBorder="1"/>
    <xf numFmtId="0" fontId="2" fillId="0" borderId="12" xfId="0" applyFont="1" applyBorder="1"/>
    <xf numFmtId="0" fontId="3" fillId="0" borderId="12" xfId="0" applyFon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3" fillId="0" borderId="15" xfId="0" applyNumberFormat="1" applyFont="1" applyBorder="1"/>
    <xf numFmtId="179" fontId="3" fillId="0" borderId="15" xfId="0" applyNumberFormat="1" applyFont="1" applyBorder="1"/>
    <xf numFmtId="3" fontId="3" fillId="0" borderId="16" xfId="0" applyNumberFormat="1" applyFont="1" applyBorder="1"/>
    <xf numFmtId="179" fontId="3" fillId="0" borderId="13" xfId="0" applyNumberFormat="1" applyFont="1" applyBorder="1"/>
    <xf numFmtId="0" fontId="2" fillId="0" borderId="17" xfId="0" applyFont="1" applyBorder="1"/>
    <xf numFmtId="0" fontId="3" fillId="0" borderId="17" xfId="0" applyFont="1" applyBorder="1"/>
    <xf numFmtId="3" fontId="3" fillId="0" borderId="18" xfId="0" applyNumberFormat="1" applyFont="1" applyBorder="1"/>
    <xf numFmtId="3" fontId="3" fillId="0" borderId="19" xfId="0" applyNumberFormat="1" applyFont="1" applyBorder="1"/>
    <xf numFmtId="3" fontId="3" fillId="0" borderId="20" xfId="0" applyNumberFormat="1" applyFont="1" applyBorder="1"/>
    <xf numFmtId="179" fontId="3" fillId="0" borderId="20" xfId="0" applyNumberFormat="1" applyFont="1" applyBorder="1"/>
    <xf numFmtId="3" fontId="3" fillId="0" borderId="21" xfId="0" applyNumberFormat="1" applyFont="1" applyBorder="1"/>
    <xf numFmtId="179" fontId="3" fillId="0" borderId="18" xfId="0" applyNumberFormat="1" applyFont="1" applyBorder="1"/>
    <xf numFmtId="0" fontId="2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68"/>
  <sheetViews>
    <sheetView tabSelected="1" workbookViewId="0">
      <selection activeCell="B4" sqref="B4"/>
    </sheetView>
  </sheetViews>
  <sheetFormatPr defaultRowHeight="10.5" x14ac:dyDescent="0.15"/>
  <cols>
    <col min="1" max="1" width="3.85546875" style="15" customWidth="1"/>
    <col min="2" max="2" width="31.140625" style="16" bestFit="1" customWidth="1"/>
    <col min="3" max="3" width="11.28515625" style="17" bestFit="1" customWidth="1"/>
    <col min="4" max="4" width="12.42578125" style="17" bestFit="1" customWidth="1"/>
    <col min="5" max="6" width="11.28515625" style="17" bestFit="1" customWidth="1"/>
    <col min="7" max="8" width="12.7109375" style="18" bestFit="1" customWidth="1"/>
    <col min="9" max="9" width="12.42578125" style="17" bestFit="1" customWidth="1"/>
    <col min="10" max="10" width="11.28515625" style="17" bestFit="1" customWidth="1"/>
    <col min="11" max="12" width="12.7109375" style="18" bestFit="1" customWidth="1"/>
    <col min="13" max="16384" width="9.140625" style="16"/>
  </cols>
  <sheetData>
    <row r="1" spans="1:12" s="8" customFormat="1" ht="89.25" customHeight="1" thickTop="1" thickBot="1" x14ac:dyDescent="0.25">
      <c r="A1" s="1" t="s">
        <v>1385</v>
      </c>
      <c r="B1" s="1" t="s">
        <v>1384</v>
      </c>
      <c r="C1" s="3" t="s">
        <v>1386</v>
      </c>
      <c r="D1" s="5" t="s">
        <v>1382</v>
      </c>
      <c r="E1" s="2" t="s">
        <v>1387</v>
      </c>
      <c r="F1" s="4" t="s">
        <v>1388</v>
      </c>
      <c r="G1" s="6" t="s">
        <v>1389</v>
      </c>
      <c r="H1" s="7" t="s">
        <v>1390</v>
      </c>
      <c r="I1" s="2" t="s">
        <v>1391</v>
      </c>
      <c r="J1" s="4" t="s">
        <v>1392</v>
      </c>
      <c r="K1" s="6" t="s">
        <v>1393</v>
      </c>
      <c r="L1" s="7" t="s">
        <v>1394</v>
      </c>
    </row>
    <row r="2" spans="1:12" s="15" customFormat="1" ht="12" thickTop="1" thickBot="1" x14ac:dyDescent="0.2">
      <c r="A2" s="43" t="s">
        <v>1383</v>
      </c>
      <c r="B2" s="44"/>
      <c r="C2" s="10">
        <f>SUM(C3:C5567)</f>
        <v>56541472</v>
      </c>
      <c r="D2" s="12">
        <f>SUM(D3:D5567)</f>
        <v>190732694</v>
      </c>
      <c r="E2" s="9">
        <f>SUM(E3:E5567)</f>
        <v>93390532</v>
      </c>
      <c r="F2" s="11">
        <f>SUM(F3:F5567)</f>
        <v>97342162</v>
      </c>
      <c r="G2" s="13">
        <f t="shared" ref="G2:G65" si="0">(E2/D2)*100</f>
        <v>48.964092123608346</v>
      </c>
      <c r="H2" s="14">
        <f t="shared" ref="H2:H65" si="1">(F2/D2)*100</f>
        <v>51.035907876391661</v>
      </c>
      <c r="I2" s="9">
        <f>SUM(I3:I5567)</f>
        <v>160879708</v>
      </c>
      <c r="J2" s="11">
        <f>SUM(J3:J5567)</f>
        <v>29852986</v>
      </c>
      <c r="K2" s="13">
        <f t="shared" ref="K2:K65" si="2">(I2/D2)*100</f>
        <v>84.348259664386632</v>
      </c>
      <c r="L2" s="14">
        <f t="shared" ref="L2:L65" si="3">(J2/D2)*100</f>
        <v>15.65174033561336</v>
      </c>
    </row>
    <row r="3" spans="1:12" ht="11.25" thickTop="1" x14ac:dyDescent="0.15">
      <c r="A3" s="19" t="s">
        <v>1354</v>
      </c>
      <c r="B3" s="20" t="s">
        <v>161</v>
      </c>
      <c r="C3" s="22">
        <v>7276</v>
      </c>
      <c r="D3" s="25">
        <v>24422</v>
      </c>
      <c r="E3" s="21">
        <v>12670</v>
      </c>
      <c r="F3" s="23">
        <v>11752</v>
      </c>
      <c r="G3" s="26">
        <f t="shared" si="0"/>
        <v>51.879452952256166</v>
      </c>
      <c r="H3" s="24">
        <f t="shared" si="1"/>
        <v>48.120547047743841</v>
      </c>
      <c r="I3" s="21">
        <v>13992</v>
      </c>
      <c r="J3" s="23">
        <v>10430</v>
      </c>
      <c r="K3" s="26">
        <f t="shared" si="2"/>
        <v>57.29260502825322</v>
      </c>
      <c r="L3" s="24">
        <f t="shared" si="3"/>
        <v>42.707394971746787</v>
      </c>
    </row>
    <row r="4" spans="1:12" x14ac:dyDescent="0.15">
      <c r="A4" s="27" t="s">
        <v>1354</v>
      </c>
      <c r="B4" s="28" t="s">
        <v>162</v>
      </c>
      <c r="C4" s="30">
        <v>26543</v>
      </c>
      <c r="D4" s="33">
        <v>90354</v>
      </c>
      <c r="E4" s="29">
        <v>45538</v>
      </c>
      <c r="F4" s="31">
        <v>44816</v>
      </c>
      <c r="G4" s="34">
        <f t="shared" si="0"/>
        <v>50.399539588728778</v>
      </c>
      <c r="H4" s="32">
        <f t="shared" si="1"/>
        <v>49.600460411271222</v>
      </c>
      <c r="I4" s="29">
        <v>69606</v>
      </c>
      <c r="J4" s="31">
        <v>20748</v>
      </c>
      <c r="K4" s="34">
        <f t="shared" si="2"/>
        <v>77.036987847798656</v>
      </c>
      <c r="L4" s="32">
        <f t="shared" si="3"/>
        <v>22.963012152201344</v>
      </c>
    </row>
    <row r="5" spans="1:12" x14ac:dyDescent="0.15">
      <c r="A5" s="27" t="s">
        <v>1354</v>
      </c>
      <c r="B5" s="28" t="s">
        <v>163</v>
      </c>
      <c r="C5" s="30">
        <v>1976</v>
      </c>
      <c r="D5" s="33">
        <v>6309</v>
      </c>
      <c r="E5" s="29">
        <v>3262</v>
      </c>
      <c r="F5" s="31">
        <v>3047</v>
      </c>
      <c r="G5" s="34">
        <f t="shared" si="0"/>
        <v>51.703915042003487</v>
      </c>
      <c r="H5" s="32">
        <f t="shared" si="1"/>
        <v>48.296084957996513</v>
      </c>
      <c r="I5" s="29">
        <v>2693</v>
      </c>
      <c r="J5" s="31">
        <v>3616</v>
      </c>
      <c r="K5" s="34">
        <f t="shared" si="2"/>
        <v>42.685053098747822</v>
      </c>
      <c r="L5" s="32">
        <f t="shared" si="3"/>
        <v>57.314946901252185</v>
      </c>
    </row>
    <row r="6" spans="1:12" x14ac:dyDescent="0.15">
      <c r="A6" s="27" t="s">
        <v>1354</v>
      </c>
      <c r="B6" s="28" t="s">
        <v>164</v>
      </c>
      <c r="C6" s="30">
        <v>24043</v>
      </c>
      <c r="D6" s="33">
        <v>78601</v>
      </c>
      <c r="E6" s="29">
        <v>39155</v>
      </c>
      <c r="F6" s="31">
        <v>39446</v>
      </c>
      <c r="G6" s="34">
        <f t="shared" si="0"/>
        <v>49.814887851299602</v>
      </c>
      <c r="H6" s="32">
        <f t="shared" si="1"/>
        <v>50.185112148700398</v>
      </c>
      <c r="I6" s="29">
        <v>61931</v>
      </c>
      <c r="J6" s="31">
        <v>16670</v>
      </c>
      <c r="K6" s="34">
        <f t="shared" si="2"/>
        <v>78.791618427246462</v>
      </c>
      <c r="L6" s="32">
        <f t="shared" si="3"/>
        <v>21.208381572753527</v>
      </c>
    </row>
    <row r="7" spans="1:12" x14ac:dyDescent="0.15">
      <c r="A7" s="27" t="s">
        <v>1354</v>
      </c>
      <c r="B7" s="28" t="s">
        <v>165</v>
      </c>
      <c r="C7" s="30">
        <v>5362</v>
      </c>
      <c r="D7" s="33">
        <v>17030</v>
      </c>
      <c r="E7" s="29">
        <v>8552</v>
      </c>
      <c r="F7" s="31">
        <v>8478</v>
      </c>
      <c r="G7" s="34">
        <f t="shared" si="0"/>
        <v>50.217263652378151</v>
      </c>
      <c r="H7" s="32">
        <f t="shared" si="1"/>
        <v>49.782736347621842</v>
      </c>
      <c r="I7" s="29">
        <v>14420</v>
      </c>
      <c r="J7" s="31">
        <v>2610</v>
      </c>
      <c r="K7" s="34">
        <f t="shared" si="2"/>
        <v>84.674104521432767</v>
      </c>
      <c r="L7" s="32">
        <f t="shared" si="3"/>
        <v>15.325895478567233</v>
      </c>
    </row>
    <row r="8" spans="1:12" x14ac:dyDescent="0.15">
      <c r="A8" s="27" t="s">
        <v>1354</v>
      </c>
      <c r="B8" s="28" t="s">
        <v>166</v>
      </c>
      <c r="C8" s="30">
        <v>5945</v>
      </c>
      <c r="D8" s="33">
        <v>18602</v>
      </c>
      <c r="E8" s="29">
        <v>9333</v>
      </c>
      <c r="F8" s="31">
        <v>9269</v>
      </c>
      <c r="G8" s="34">
        <f t="shared" si="0"/>
        <v>50.172024513493177</v>
      </c>
      <c r="H8" s="32">
        <f t="shared" si="1"/>
        <v>49.827975486506823</v>
      </c>
      <c r="I8" s="29">
        <v>13666</v>
      </c>
      <c r="J8" s="31">
        <v>4936</v>
      </c>
      <c r="K8" s="34">
        <f t="shared" si="2"/>
        <v>73.465218793678105</v>
      </c>
      <c r="L8" s="32">
        <f t="shared" si="3"/>
        <v>26.534781206321899</v>
      </c>
    </row>
    <row r="9" spans="1:12" x14ac:dyDescent="0.15">
      <c r="A9" s="27" t="s">
        <v>1354</v>
      </c>
      <c r="B9" s="28" t="s">
        <v>167</v>
      </c>
      <c r="C9" s="30">
        <v>2661</v>
      </c>
      <c r="D9" s="33">
        <v>8802</v>
      </c>
      <c r="E9" s="29">
        <v>4722</v>
      </c>
      <c r="F9" s="31">
        <v>4080</v>
      </c>
      <c r="G9" s="34">
        <f t="shared" si="0"/>
        <v>53.646898432174503</v>
      </c>
      <c r="H9" s="32">
        <f t="shared" si="1"/>
        <v>46.353101567825497</v>
      </c>
      <c r="I9" s="29">
        <v>2590</v>
      </c>
      <c r="J9" s="31">
        <v>6212</v>
      </c>
      <c r="K9" s="34">
        <f t="shared" si="2"/>
        <v>29.425130652124516</v>
      </c>
      <c r="L9" s="32">
        <f t="shared" si="3"/>
        <v>70.574869347875477</v>
      </c>
    </row>
    <row r="10" spans="1:12" x14ac:dyDescent="0.15">
      <c r="A10" s="27" t="s">
        <v>1354</v>
      </c>
      <c r="B10" s="28" t="s">
        <v>168</v>
      </c>
      <c r="C10" s="30">
        <v>3689</v>
      </c>
      <c r="D10" s="33">
        <v>13700</v>
      </c>
      <c r="E10" s="29">
        <v>7209</v>
      </c>
      <c r="F10" s="31">
        <v>6491</v>
      </c>
      <c r="G10" s="34">
        <f t="shared" si="0"/>
        <v>52.620437956204377</v>
      </c>
      <c r="H10" s="32">
        <f t="shared" si="1"/>
        <v>47.379562043795623</v>
      </c>
      <c r="I10" s="29">
        <v>7504</v>
      </c>
      <c r="J10" s="31">
        <v>6196</v>
      </c>
      <c r="K10" s="34">
        <f t="shared" si="2"/>
        <v>54.773722627737229</v>
      </c>
      <c r="L10" s="32">
        <f t="shared" si="3"/>
        <v>45.226277372262771</v>
      </c>
    </row>
    <row r="11" spans="1:12" x14ac:dyDescent="0.15">
      <c r="A11" s="27" t="s">
        <v>1354</v>
      </c>
      <c r="B11" s="28" t="s">
        <v>169</v>
      </c>
      <c r="C11" s="30">
        <v>8609</v>
      </c>
      <c r="D11" s="33">
        <v>28741</v>
      </c>
      <c r="E11" s="29">
        <v>14633</v>
      </c>
      <c r="F11" s="31">
        <v>14108</v>
      </c>
      <c r="G11" s="34">
        <f t="shared" si="0"/>
        <v>50.91332939006994</v>
      </c>
      <c r="H11" s="32">
        <f t="shared" si="1"/>
        <v>49.086670609930067</v>
      </c>
      <c r="I11" s="29">
        <v>20629</v>
      </c>
      <c r="J11" s="31">
        <v>8112</v>
      </c>
      <c r="K11" s="34">
        <f t="shared" si="2"/>
        <v>71.775512334295954</v>
      </c>
      <c r="L11" s="32">
        <f t="shared" si="3"/>
        <v>28.224487665704046</v>
      </c>
    </row>
    <row r="12" spans="1:12" x14ac:dyDescent="0.15">
      <c r="A12" s="27" t="s">
        <v>1354</v>
      </c>
      <c r="B12" s="28" t="s">
        <v>170</v>
      </c>
      <c r="C12" s="30">
        <v>10764</v>
      </c>
      <c r="D12" s="33">
        <v>41646</v>
      </c>
      <c r="E12" s="29">
        <v>20940</v>
      </c>
      <c r="F12" s="31">
        <v>20706</v>
      </c>
      <c r="G12" s="34">
        <f t="shared" si="0"/>
        <v>50.280939345915577</v>
      </c>
      <c r="H12" s="32">
        <f t="shared" si="1"/>
        <v>49.719060654084423</v>
      </c>
      <c r="I12" s="29">
        <v>35197</v>
      </c>
      <c r="J12" s="31">
        <v>6449</v>
      </c>
      <c r="K12" s="34">
        <f t="shared" si="2"/>
        <v>84.514719300773194</v>
      </c>
      <c r="L12" s="32">
        <f t="shared" si="3"/>
        <v>15.485280699226816</v>
      </c>
    </row>
    <row r="13" spans="1:12" x14ac:dyDescent="0.15">
      <c r="A13" s="27" t="s">
        <v>1354</v>
      </c>
      <c r="B13" s="28" t="s">
        <v>171</v>
      </c>
      <c r="C13" s="30">
        <v>15763</v>
      </c>
      <c r="D13" s="33">
        <v>52043</v>
      </c>
      <c r="E13" s="29">
        <v>26037</v>
      </c>
      <c r="F13" s="31">
        <v>26006</v>
      </c>
      <c r="G13" s="34">
        <f t="shared" si="0"/>
        <v>50.029783064004761</v>
      </c>
      <c r="H13" s="32">
        <f t="shared" si="1"/>
        <v>49.970216935995232</v>
      </c>
      <c r="I13" s="29">
        <v>35141</v>
      </c>
      <c r="J13" s="31">
        <v>16902</v>
      </c>
      <c r="K13" s="34">
        <f t="shared" si="2"/>
        <v>67.523009818803686</v>
      </c>
      <c r="L13" s="32">
        <f t="shared" si="3"/>
        <v>32.476990181196321</v>
      </c>
    </row>
    <row r="14" spans="1:12" x14ac:dyDescent="0.15">
      <c r="A14" s="27" t="s">
        <v>1354</v>
      </c>
      <c r="B14" s="28" t="s">
        <v>172</v>
      </c>
      <c r="C14" s="30">
        <v>35326</v>
      </c>
      <c r="D14" s="33">
        <v>116587</v>
      </c>
      <c r="E14" s="29">
        <v>57834</v>
      </c>
      <c r="F14" s="31">
        <v>58753</v>
      </c>
      <c r="G14" s="34">
        <f t="shared" si="0"/>
        <v>49.605873725200922</v>
      </c>
      <c r="H14" s="32">
        <f t="shared" si="1"/>
        <v>50.394126274799078</v>
      </c>
      <c r="I14" s="29">
        <v>104841</v>
      </c>
      <c r="J14" s="31">
        <v>11746</v>
      </c>
      <c r="K14" s="34">
        <f t="shared" si="2"/>
        <v>89.92512029643099</v>
      </c>
      <c r="L14" s="32">
        <f t="shared" si="3"/>
        <v>10.074879703569009</v>
      </c>
    </row>
    <row r="15" spans="1:12" x14ac:dyDescent="0.15">
      <c r="A15" s="27" t="s">
        <v>1354</v>
      </c>
      <c r="B15" s="28" t="s">
        <v>173</v>
      </c>
      <c r="C15" s="30">
        <v>9077</v>
      </c>
      <c r="D15" s="33">
        <v>31107</v>
      </c>
      <c r="E15" s="29">
        <v>16519</v>
      </c>
      <c r="F15" s="31">
        <v>14588</v>
      </c>
      <c r="G15" s="34">
        <f t="shared" si="0"/>
        <v>53.103803002539621</v>
      </c>
      <c r="H15" s="32">
        <f t="shared" si="1"/>
        <v>46.896196997460379</v>
      </c>
      <c r="I15" s="29">
        <v>16176</v>
      </c>
      <c r="J15" s="31">
        <v>14931</v>
      </c>
      <c r="K15" s="34">
        <f t="shared" si="2"/>
        <v>52.001157295785518</v>
      </c>
      <c r="L15" s="32">
        <f t="shared" si="3"/>
        <v>47.998842704214482</v>
      </c>
    </row>
    <row r="16" spans="1:12" x14ac:dyDescent="0.15">
      <c r="A16" s="27" t="s">
        <v>1354</v>
      </c>
      <c r="B16" s="28" t="s">
        <v>174</v>
      </c>
      <c r="C16" s="30">
        <v>5924</v>
      </c>
      <c r="D16" s="33">
        <v>19845</v>
      </c>
      <c r="E16" s="29">
        <v>10328</v>
      </c>
      <c r="F16" s="31">
        <v>9517</v>
      </c>
      <c r="G16" s="34">
        <f t="shared" si="0"/>
        <v>52.043335852859663</v>
      </c>
      <c r="H16" s="32">
        <f t="shared" si="1"/>
        <v>47.956664147140337</v>
      </c>
      <c r="I16" s="29">
        <v>8370</v>
      </c>
      <c r="J16" s="31">
        <v>11475</v>
      </c>
      <c r="K16" s="34">
        <f t="shared" si="2"/>
        <v>42.176870748299322</v>
      </c>
      <c r="L16" s="32">
        <f t="shared" si="3"/>
        <v>57.823129251700678</v>
      </c>
    </row>
    <row r="17" spans="1:12" x14ac:dyDescent="0.15">
      <c r="A17" s="27" t="s">
        <v>1354</v>
      </c>
      <c r="B17" s="28" t="s">
        <v>175</v>
      </c>
      <c r="C17" s="30">
        <v>11559</v>
      </c>
      <c r="D17" s="33">
        <v>37941</v>
      </c>
      <c r="E17" s="29">
        <v>18709</v>
      </c>
      <c r="F17" s="31">
        <v>19232</v>
      </c>
      <c r="G17" s="34">
        <f t="shared" si="0"/>
        <v>49.310771988086763</v>
      </c>
      <c r="H17" s="32">
        <f t="shared" si="1"/>
        <v>50.689228011913237</v>
      </c>
      <c r="I17" s="29">
        <v>28208</v>
      </c>
      <c r="J17" s="31">
        <v>9733</v>
      </c>
      <c r="K17" s="34">
        <f t="shared" si="2"/>
        <v>74.347012466724649</v>
      </c>
      <c r="L17" s="32">
        <f t="shared" si="3"/>
        <v>25.652987533275351</v>
      </c>
    </row>
    <row r="18" spans="1:12" x14ac:dyDescent="0.15">
      <c r="A18" s="27" t="s">
        <v>1354</v>
      </c>
      <c r="B18" s="28" t="s">
        <v>176</v>
      </c>
      <c r="C18" s="30">
        <v>9815</v>
      </c>
      <c r="D18" s="33">
        <v>33754</v>
      </c>
      <c r="E18" s="29">
        <v>17010</v>
      </c>
      <c r="F18" s="31">
        <v>16744</v>
      </c>
      <c r="G18" s="34">
        <f t="shared" si="0"/>
        <v>50.394027374533387</v>
      </c>
      <c r="H18" s="32">
        <f t="shared" si="1"/>
        <v>49.605972625466613</v>
      </c>
      <c r="I18" s="29">
        <v>29358</v>
      </c>
      <c r="J18" s="31">
        <v>4396</v>
      </c>
      <c r="K18" s="34">
        <f t="shared" si="2"/>
        <v>86.976358357527999</v>
      </c>
      <c r="L18" s="32">
        <f t="shared" si="3"/>
        <v>13.023641642472002</v>
      </c>
    </row>
    <row r="19" spans="1:12" x14ac:dyDescent="0.15">
      <c r="A19" s="27" t="s">
        <v>1354</v>
      </c>
      <c r="B19" s="28" t="s">
        <v>177</v>
      </c>
      <c r="C19" s="30">
        <v>113841</v>
      </c>
      <c r="D19" s="33">
        <v>426558</v>
      </c>
      <c r="E19" s="29">
        <v>215561</v>
      </c>
      <c r="F19" s="31">
        <v>210997</v>
      </c>
      <c r="G19" s="34">
        <f t="shared" si="0"/>
        <v>50.534980002719443</v>
      </c>
      <c r="H19" s="32">
        <f t="shared" si="1"/>
        <v>49.465019997280557</v>
      </c>
      <c r="I19" s="29">
        <v>391014</v>
      </c>
      <c r="J19" s="31">
        <v>35544</v>
      </c>
      <c r="K19" s="34">
        <f t="shared" si="2"/>
        <v>91.667252753435633</v>
      </c>
      <c r="L19" s="32">
        <f t="shared" si="3"/>
        <v>8.3327472465643595</v>
      </c>
    </row>
    <row r="20" spans="1:12" x14ac:dyDescent="0.15">
      <c r="A20" s="27" t="s">
        <v>1354</v>
      </c>
      <c r="B20" s="28" t="s">
        <v>178</v>
      </c>
      <c r="C20" s="30">
        <v>6820</v>
      </c>
      <c r="D20" s="33">
        <v>22319</v>
      </c>
      <c r="E20" s="29">
        <v>11316</v>
      </c>
      <c r="F20" s="31">
        <v>11003</v>
      </c>
      <c r="G20" s="34">
        <f t="shared" si="0"/>
        <v>50.701196290156368</v>
      </c>
      <c r="H20" s="32">
        <f t="shared" si="1"/>
        <v>49.298803709843632</v>
      </c>
      <c r="I20" s="29">
        <v>13296</v>
      </c>
      <c r="J20" s="31">
        <v>9023</v>
      </c>
      <c r="K20" s="34">
        <f t="shared" si="2"/>
        <v>59.572561494690625</v>
      </c>
      <c r="L20" s="32">
        <f t="shared" si="3"/>
        <v>40.427438505309375</v>
      </c>
    </row>
    <row r="21" spans="1:12" x14ac:dyDescent="0.15">
      <c r="A21" s="27" t="s">
        <v>1354</v>
      </c>
      <c r="B21" s="28" t="s">
        <v>179</v>
      </c>
      <c r="C21" s="30">
        <v>999</v>
      </c>
      <c r="D21" s="33">
        <v>3316</v>
      </c>
      <c r="E21" s="29">
        <v>1767</v>
      </c>
      <c r="F21" s="31">
        <v>1549</v>
      </c>
      <c r="G21" s="34">
        <f t="shared" si="0"/>
        <v>53.287092882991558</v>
      </c>
      <c r="H21" s="32">
        <f t="shared" si="1"/>
        <v>46.712907117008449</v>
      </c>
      <c r="I21" s="29">
        <v>1064</v>
      </c>
      <c r="J21" s="31">
        <v>2252</v>
      </c>
      <c r="K21" s="34">
        <f t="shared" si="2"/>
        <v>32.086851628468033</v>
      </c>
      <c r="L21" s="32">
        <f t="shared" si="3"/>
        <v>67.91314837153196</v>
      </c>
    </row>
    <row r="22" spans="1:12" x14ac:dyDescent="0.15">
      <c r="A22" s="27" t="s">
        <v>1354</v>
      </c>
      <c r="B22" s="28" t="s">
        <v>180</v>
      </c>
      <c r="C22" s="30">
        <v>15807</v>
      </c>
      <c r="D22" s="33">
        <v>50672</v>
      </c>
      <c r="E22" s="29">
        <v>25178</v>
      </c>
      <c r="F22" s="31">
        <v>25494</v>
      </c>
      <c r="G22" s="34">
        <f t="shared" si="0"/>
        <v>49.688190716766655</v>
      </c>
      <c r="H22" s="32">
        <f t="shared" si="1"/>
        <v>50.311809283233345</v>
      </c>
      <c r="I22" s="29">
        <v>41454</v>
      </c>
      <c r="J22" s="31">
        <v>9218</v>
      </c>
      <c r="K22" s="34">
        <f t="shared" si="2"/>
        <v>81.808493842753393</v>
      </c>
      <c r="L22" s="32">
        <f t="shared" si="3"/>
        <v>18.191506157246607</v>
      </c>
    </row>
    <row r="23" spans="1:12" x14ac:dyDescent="0.15">
      <c r="A23" s="27" t="s">
        <v>1354</v>
      </c>
      <c r="B23" s="28" t="s">
        <v>181</v>
      </c>
      <c r="C23" s="30">
        <v>2756</v>
      </c>
      <c r="D23" s="33">
        <v>8886</v>
      </c>
      <c r="E23" s="29">
        <v>4596</v>
      </c>
      <c r="F23" s="31">
        <v>4290</v>
      </c>
      <c r="G23" s="34">
        <f t="shared" si="0"/>
        <v>51.721809588116145</v>
      </c>
      <c r="H23" s="32">
        <f t="shared" si="1"/>
        <v>48.278190411883863</v>
      </c>
      <c r="I23" s="29">
        <v>4525</v>
      </c>
      <c r="J23" s="31">
        <v>4361</v>
      </c>
      <c r="K23" s="34">
        <f t="shared" si="2"/>
        <v>50.922799909970742</v>
      </c>
      <c r="L23" s="32">
        <f t="shared" si="3"/>
        <v>49.077200090029258</v>
      </c>
    </row>
    <row r="24" spans="1:12" x14ac:dyDescent="0.15">
      <c r="A24" s="27" t="s">
        <v>1354</v>
      </c>
      <c r="B24" s="28" t="s">
        <v>182</v>
      </c>
      <c r="C24" s="30">
        <v>23466</v>
      </c>
      <c r="D24" s="33">
        <v>76187</v>
      </c>
      <c r="E24" s="29">
        <v>37779</v>
      </c>
      <c r="F24" s="31">
        <v>38408</v>
      </c>
      <c r="G24" s="34">
        <f t="shared" si="0"/>
        <v>49.587199915996166</v>
      </c>
      <c r="H24" s="32">
        <f t="shared" si="1"/>
        <v>50.412800084003827</v>
      </c>
      <c r="I24" s="29">
        <v>72212</v>
      </c>
      <c r="J24" s="31">
        <v>3975</v>
      </c>
      <c r="K24" s="34">
        <f t="shared" si="2"/>
        <v>94.782574454959516</v>
      </c>
      <c r="L24" s="32">
        <f t="shared" si="3"/>
        <v>5.2174255450404923</v>
      </c>
    </row>
    <row r="25" spans="1:12" x14ac:dyDescent="0.15">
      <c r="A25" s="27" t="s">
        <v>1354</v>
      </c>
      <c r="B25" s="28" t="s">
        <v>183</v>
      </c>
      <c r="C25" s="30">
        <v>6399</v>
      </c>
      <c r="D25" s="33">
        <v>21824</v>
      </c>
      <c r="E25" s="29">
        <v>11327</v>
      </c>
      <c r="F25" s="31">
        <v>10497</v>
      </c>
      <c r="G25" s="34">
        <f t="shared" si="0"/>
        <v>51.901576246334315</v>
      </c>
      <c r="H25" s="32">
        <f t="shared" si="1"/>
        <v>48.098423753665685</v>
      </c>
      <c r="I25" s="29">
        <v>8471</v>
      </c>
      <c r="J25" s="31">
        <v>13353</v>
      </c>
      <c r="K25" s="34">
        <f t="shared" si="2"/>
        <v>38.81506598240469</v>
      </c>
      <c r="L25" s="32">
        <f t="shared" si="3"/>
        <v>61.184934017595303</v>
      </c>
    </row>
    <row r="26" spans="1:12" x14ac:dyDescent="0.15">
      <c r="A26" s="27" t="s">
        <v>1354</v>
      </c>
      <c r="B26" s="28" t="s">
        <v>184</v>
      </c>
      <c r="C26" s="30">
        <v>6441</v>
      </c>
      <c r="D26" s="33">
        <v>22552</v>
      </c>
      <c r="E26" s="29">
        <v>11738</v>
      </c>
      <c r="F26" s="31">
        <v>10814</v>
      </c>
      <c r="G26" s="34">
        <f t="shared" si="0"/>
        <v>52.048598793898549</v>
      </c>
      <c r="H26" s="32">
        <f t="shared" si="1"/>
        <v>47.951401206101458</v>
      </c>
      <c r="I26" s="29">
        <v>13069</v>
      </c>
      <c r="J26" s="31">
        <v>9483</v>
      </c>
      <c r="K26" s="34">
        <f t="shared" si="2"/>
        <v>57.950514366796732</v>
      </c>
      <c r="L26" s="32">
        <f t="shared" si="3"/>
        <v>42.049485633203268</v>
      </c>
    </row>
    <row r="27" spans="1:12" x14ac:dyDescent="0.15">
      <c r="A27" s="27" t="s">
        <v>1354</v>
      </c>
      <c r="B27" s="28" t="s">
        <v>185</v>
      </c>
      <c r="C27" s="30">
        <v>5030</v>
      </c>
      <c r="D27" s="33">
        <v>16864</v>
      </c>
      <c r="E27" s="29">
        <v>8677</v>
      </c>
      <c r="F27" s="31">
        <v>8187</v>
      </c>
      <c r="G27" s="34">
        <f t="shared" si="0"/>
        <v>51.452798861480076</v>
      </c>
      <c r="H27" s="32">
        <f t="shared" si="1"/>
        <v>48.547201138519924</v>
      </c>
      <c r="I27" s="29">
        <v>8837</v>
      </c>
      <c r="J27" s="31">
        <v>8027</v>
      </c>
      <c r="K27" s="34">
        <f t="shared" si="2"/>
        <v>52.40156546489564</v>
      </c>
      <c r="L27" s="32">
        <f t="shared" si="3"/>
        <v>47.598434535104367</v>
      </c>
    </row>
    <row r="28" spans="1:12" x14ac:dyDescent="0.15">
      <c r="A28" s="27" t="s">
        <v>1354</v>
      </c>
      <c r="B28" s="28" t="s">
        <v>186</v>
      </c>
      <c r="C28" s="30">
        <v>3712</v>
      </c>
      <c r="D28" s="33">
        <v>12826</v>
      </c>
      <c r="E28" s="29">
        <v>6746</v>
      </c>
      <c r="F28" s="31">
        <v>6080</v>
      </c>
      <c r="G28" s="34">
        <f t="shared" si="0"/>
        <v>52.596288788398567</v>
      </c>
      <c r="H28" s="32">
        <f t="shared" si="1"/>
        <v>47.403711211601433</v>
      </c>
      <c r="I28" s="29">
        <v>3665</v>
      </c>
      <c r="J28" s="31">
        <v>9161</v>
      </c>
      <c r="K28" s="34">
        <f t="shared" si="2"/>
        <v>28.574769998440669</v>
      </c>
      <c r="L28" s="32">
        <f t="shared" si="3"/>
        <v>71.425230001559342</v>
      </c>
    </row>
    <row r="29" spans="1:12" x14ac:dyDescent="0.15">
      <c r="A29" s="27" t="s">
        <v>1354</v>
      </c>
      <c r="B29" s="28" t="s">
        <v>187</v>
      </c>
      <c r="C29" s="30">
        <v>5042</v>
      </c>
      <c r="D29" s="33">
        <v>17144</v>
      </c>
      <c r="E29" s="29">
        <v>9025</v>
      </c>
      <c r="F29" s="31">
        <v>8119</v>
      </c>
      <c r="G29" s="34">
        <f t="shared" si="0"/>
        <v>52.642323845077001</v>
      </c>
      <c r="H29" s="32">
        <f t="shared" si="1"/>
        <v>47.357676154923006</v>
      </c>
      <c r="I29" s="29">
        <v>8216</v>
      </c>
      <c r="J29" s="31">
        <v>8928</v>
      </c>
      <c r="K29" s="34">
        <f t="shared" si="2"/>
        <v>47.923471768548765</v>
      </c>
      <c r="L29" s="32">
        <f t="shared" si="3"/>
        <v>52.076528231451235</v>
      </c>
    </row>
    <row r="30" spans="1:12" x14ac:dyDescent="0.15">
      <c r="A30" s="27" t="s">
        <v>1354</v>
      </c>
      <c r="B30" s="28" t="s">
        <v>188</v>
      </c>
      <c r="C30" s="30">
        <v>9486</v>
      </c>
      <c r="D30" s="33">
        <v>32385</v>
      </c>
      <c r="E30" s="29">
        <v>16746</v>
      </c>
      <c r="F30" s="31">
        <v>15639</v>
      </c>
      <c r="G30" s="34">
        <f t="shared" si="0"/>
        <v>51.709124594719782</v>
      </c>
      <c r="H30" s="32">
        <f t="shared" si="1"/>
        <v>48.290875405280218</v>
      </c>
      <c r="I30" s="29">
        <v>18113</v>
      </c>
      <c r="J30" s="31">
        <v>14272</v>
      </c>
      <c r="K30" s="34">
        <f t="shared" si="2"/>
        <v>55.930214605527254</v>
      </c>
      <c r="L30" s="32">
        <f t="shared" si="3"/>
        <v>44.069785394472746</v>
      </c>
    </row>
    <row r="31" spans="1:12" x14ac:dyDescent="0.15">
      <c r="A31" s="27" t="s">
        <v>1354</v>
      </c>
      <c r="B31" s="28" t="s">
        <v>189</v>
      </c>
      <c r="C31" s="30">
        <v>2989</v>
      </c>
      <c r="D31" s="33">
        <v>10237</v>
      </c>
      <c r="E31" s="29">
        <v>5333</v>
      </c>
      <c r="F31" s="31">
        <v>4904</v>
      </c>
      <c r="G31" s="34">
        <f t="shared" si="0"/>
        <v>52.09534043176712</v>
      </c>
      <c r="H31" s="32">
        <f t="shared" si="1"/>
        <v>47.90465956823288</v>
      </c>
      <c r="I31" s="29">
        <v>1732</v>
      </c>
      <c r="J31" s="31">
        <v>8505</v>
      </c>
      <c r="K31" s="34">
        <f t="shared" si="2"/>
        <v>16.919019243919116</v>
      </c>
      <c r="L31" s="32">
        <f t="shared" si="3"/>
        <v>83.080980756080876</v>
      </c>
    </row>
    <row r="32" spans="1:12" x14ac:dyDescent="0.15">
      <c r="A32" s="27" t="s">
        <v>1354</v>
      </c>
      <c r="B32" s="28" t="s">
        <v>190</v>
      </c>
      <c r="C32" s="30">
        <v>1684</v>
      </c>
      <c r="D32" s="33">
        <v>5727</v>
      </c>
      <c r="E32" s="29">
        <v>2960</v>
      </c>
      <c r="F32" s="31">
        <v>2767</v>
      </c>
      <c r="G32" s="34">
        <f t="shared" si="0"/>
        <v>51.685000873057454</v>
      </c>
      <c r="H32" s="32">
        <f t="shared" si="1"/>
        <v>48.314999126942553</v>
      </c>
      <c r="I32" s="29">
        <v>2068</v>
      </c>
      <c r="J32" s="31">
        <v>3659</v>
      </c>
      <c r="K32" s="34">
        <f t="shared" si="2"/>
        <v>36.109656015365807</v>
      </c>
      <c r="L32" s="32">
        <f t="shared" si="3"/>
        <v>63.890343984634193</v>
      </c>
    </row>
    <row r="33" spans="1:12" x14ac:dyDescent="0.15">
      <c r="A33" s="27" t="s">
        <v>1354</v>
      </c>
      <c r="B33" s="28" t="s">
        <v>191</v>
      </c>
      <c r="C33" s="30">
        <v>3650</v>
      </c>
      <c r="D33" s="33">
        <v>12669</v>
      </c>
      <c r="E33" s="29">
        <v>6770</v>
      </c>
      <c r="F33" s="31">
        <v>5899</v>
      </c>
      <c r="G33" s="34">
        <f t="shared" si="0"/>
        <v>53.437524666508793</v>
      </c>
      <c r="H33" s="32">
        <f t="shared" si="1"/>
        <v>46.5624753334912</v>
      </c>
      <c r="I33" s="29">
        <v>3371</v>
      </c>
      <c r="J33" s="31">
        <v>9298</v>
      </c>
      <c r="K33" s="34">
        <f t="shared" si="2"/>
        <v>26.608256373825874</v>
      </c>
      <c r="L33" s="32">
        <f t="shared" si="3"/>
        <v>73.391743626174119</v>
      </c>
    </row>
    <row r="34" spans="1:12" x14ac:dyDescent="0.15">
      <c r="A34" s="27" t="s">
        <v>1354</v>
      </c>
      <c r="B34" s="28" t="s">
        <v>192</v>
      </c>
      <c r="C34" s="30">
        <v>5597</v>
      </c>
      <c r="D34" s="33">
        <v>19782</v>
      </c>
      <c r="E34" s="29">
        <v>10327</v>
      </c>
      <c r="F34" s="31">
        <v>9455</v>
      </c>
      <c r="G34" s="34">
        <f t="shared" si="0"/>
        <v>52.204023860074813</v>
      </c>
      <c r="H34" s="32">
        <f t="shared" si="1"/>
        <v>47.79597613992518</v>
      </c>
      <c r="I34" s="29">
        <v>12898</v>
      </c>
      <c r="J34" s="31">
        <v>6884</v>
      </c>
      <c r="K34" s="34">
        <f t="shared" si="2"/>
        <v>65.200687493681116</v>
      </c>
      <c r="L34" s="32">
        <f t="shared" si="3"/>
        <v>34.799312506318877</v>
      </c>
    </row>
    <row r="35" spans="1:12" x14ac:dyDescent="0.15">
      <c r="A35" s="27" t="s">
        <v>1354</v>
      </c>
      <c r="B35" s="28" t="s">
        <v>193</v>
      </c>
      <c r="C35" s="30">
        <v>1116</v>
      </c>
      <c r="D35" s="33">
        <v>3581</v>
      </c>
      <c r="E35" s="29">
        <v>1831</v>
      </c>
      <c r="F35" s="31">
        <v>1750</v>
      </c>
      <c r="G35" s="34">
        <f t="shared" si="0"/>
        <v>51.130969003071769</v>
      </c>
      <c r="H35" s="32">
        <f t="shared" si="1"/>
        <v>48.869030996928231</v>
      </c>
      <c r="I35" s="29">
        <v>842</v>
      </c>
      <c r="J35" s="31">
        <v>2739</v>
      </c>
      <c r="K35" s="34">
        <f t="shared" si="2"/>
        <v>23.5129851996649</v>
      </c>
      <c r="L35" s="32">
        <f t="shared" si="3"/>
        <v>76.487014800335103</v>
      </c>
    </row>
    <row r="36" spans="1:12" x14ac:dyDescent="0.15">
      <c r="A36" s="27" t="s">
        <v>1354</v>
      </c>
      <c r="B36" s="28" t="s">
        <v>194</v>
      </c>
      <c r="C36" s="30">
        <v>2405</v>
      </c>
      <c r="D36" s="33">
        <v>8304</v>
      </c>
      <c r="E36" s="29">
        <v>4409</v>
      </c>
      <c r="F36" s="31">
        <v>3895</v>
      </c>
      <c r="G36" s="34">
        <f t="shared" si="0"/>
        <v>53.094894026974949</v>
      </c>
      <c r="H36" s="32">
        <f t="shared" si="1"/>
        <v>46.905105973025044</v>
      </c>
      <c r="I36" s="29">
        <v>3670</v>
      </c>
      <c r="J36" s="31">
        <v>4634</v>
      </c>
      <c r="K36" s="34">
        <f t="shared" si="2"/>
        <v>44.195568400770711</v>
      </c>
      <c r="L36" s="32">
        <f t="shared" si="3"/>
        <v>55.804431599229289</v>
      </c>
    </row>
    <row r="37" spans="1:12" x14ac:dyDescent="0.15">
      <c r="A37" s="27" t="s">
        <v>1354</v>
      </c>
      <c r="B37" s="28" t="s">
        <v>195</v>
      </c>
      <c r="C37" s="30">
        <v>4546</v>
      </c>
      <c r="D37" s="33">
        <v>15873</v>
      </c>
      <c r="E37" s="29">
        <v>8476</v>
      </c>
      <c r="F37" s="31">
        <v>7397</v>
      </c>
      <c r="G37" s="34">
        <f t="shared" si="0"/>
        <v>53.398853398853397</v>
      </c>
      <c r="H37" s="32">
        <f t="shared" si="1"/>
        <v>46.601146601146603</v>
      </c>
      <c r="I37" s="29">
        <v>11065</v>
      </c>
      <c r="J37" s="31">
        <v>4808</v>
      </c>
      <c r="K37" s="34">
        <f t="shared" si="2"/>
        <v>69.709569709569706</v>
      </c>
      <c r="L37" s="32">
        <f t="shared" si="3"/>
        <v>30.290430290430294</v>
      </c>
    </row>
    <row r="38" spans="1:12" x14ac:dyDescent="0.15">
      <c r="A38" s="27" t="s">
        <v>1354</v>
      </c>
      <c r="B38" s="28" t="s">
        <v>196</v>
      </c>
      <c r="C38" s="30">
        <v>3009</v>
      </c>
      <c r="D38" s="33">
        <v>10513</v>
      </c>
      <c r="E38" s="29">
        <v>5471</v>
      </c>
      <c r="F38" s="31">
        <v>5042</v>
      </c>
      <c r="G38" s="34">
        <f t="shared" si="0"/>
        <v>52.040331018738705</v>
      </c>
      <c r="H38" s="32">
        <f t="shared" si="1"/>
        <v>47.959668981261295</v>
      </c>
      <c r="I38" s="29">
        <v>2361</v>
      </c>
      <c r="J38" s="31">
        <v>8152</v>
      </c>
      <c r="K38" s="34">
        <f t="shared" si="2"/>
        <v>22.457909255207838</v>
      </c>
      <c r="L38" s="32">
        <f t="shared" si="3"/>
        <v>77.542090744792162</v>
      </c>
    </row>
    <row r="39" spans="1:12" x14ac:dyDescent="0.15">
      <c r="A39" s="27" t="s">
        <v>1354</v>
      </c>
      <c r="B39" s="28" t="s">
        <v>197</v>
      </c>
      <c r="C39" s="30">
        <v>2559</v>
      </c>
      <c r="D39" s="33">
        <v>8561</v>
      </c>
      <c r="E39" s="29">
        <v>4563</v>
      </c>
      <c r="F39" s="31">
        <v>3998</v>
      </c>
      <c r="G39" s="34">
        <f t="shared" si="0"/>
        <v>53.299848148580779</v>
      </c>
      <c r="H39" s="32">
        <f t="shared" si="1"/>
        <v>46.700151851419221</v>
      </c>
      <c r="I39" s="29">
        <v>5220</v>
      </c>
      <c r="J39" s="31">
        <v>3341</v>
      </c>
      <c r="K39" s="34">
        <f t="shared" si="2"/>
        <v>60.97418525873146</v>
      </c>
      <c r="L39" s="32">
        <f t="shared" si="3"/>
        <v>39.025814741268547</v>
      </c>
    </row>
    <row r="40" spans="1:12" x14ac:dyDescent="0.15">
      <c r="A40" s="27" t="s">
        <v>1354</v>
      </c>
      <c r="B40" s="28" t="s">
        <v>198</v>
      </c>
      <c r="C40" s="30">
        <v>2927</v>
      </c>
      <c r="D40" s="33">
        <v>10354</v>
      </c>
      <c r="E40" s="29">
        <v>5306</v>
      </c>
      <c r="F40" s="31">
        <v>5048</v>
      </c>
      <c r="G40" s="34">
        <f t="shared" si="0"/>
        <v>51.24589530616187</v>
      </c>
      <c r="H40" s="32">
        <f t="shared" si="1"/>
        <v>48.75410469383813</v>
      </c>
      <c r="I40" s="29">
        <v>3074</v>
      </c>
      <c r="J40" s="31">
        <v>7280</v>
      </c>
      <c r="K40" s="34">
        <f t="shared" si="2"/>
        <v>29.689009078616955</v>
      </c>
      <c r="L40" s="32">
        <f t="shared" si="3"/>
        <v>70.310990921383038</v>
      </c>
    </row>
    <row r="41" spans="1:12" x14ac:dyDescent="0.15">
      <c r="A41" s="27" t="s">
        <v>1354</v>
      </c>
      <c r="B41" s="28" t="s">
        <v>199</v>
      </c>
      <c r="C41" s="30">
        <v>3495</v>
      </c>
      <c r="D41" s="33">
        <v>11869</v>
      </c>
      <c r="E41" s="29">
        <v>6057</v>
      </c>
      <c r="F41" s="31">
        <v>5812</v>
      </c>
      <c r="G41" s="34">
        <f t="shared" si="0"/>
        <v>51.0321004296908</v>
      </c>
      <c r="H41" s="32">
        <f t="shared" si="1"/>
        <v>48.967899570309207</v>
      </c>
      <c r="I41" s="29">
        <v>6432</v>
      </c>
      <c r="J41" s="31">
        <v>5437</v>
      </c>
      <c r="K41" s="34">
        <f t="shared" si="2"/>
        <v>54.191591540989137</v>
      </c>
      <c r="L41" s="32">
        <f t="shared" si="3"/>
        <v>45.80840845901087</v>
      </c>
    </row>
    <row r="42" spans="1:12" x14ac:dyDescent="0.15">
      <c r="A42" s="27" t="s">
        <v>1354</v>
      </c>
      <c r="B42" s="28" t="s">
        <v>200</v>
      </c>
      <c r="C42" s="30">
        <v>4098</v>
      </c>
      <c r="D42" s="33">
        <v>14090</v>
      </c>
      <c r="E42" s="29">
        <v>7407</v>
      </c>
      <c r="F42" s="31">
        <v>6683</v>
      </c>
      <c r="G42" s="34">
        <f t="shared" si="0"/>
        <v>52.569198012775018</v>
      </c>
      <c r="H42" s="32">
        <f t="shared" si="1"/>
        <v>47.430801987224982</v>
      </c>
      <c r="I42" s="29">
        <v>7387</v>
      </c>
      <c r="J42" s="31">
        <v>6703</v>
      </c>
      <c r="K42" s="34">
        <f t="shared" si="2"/>
        <v>52.42725337118523</v>
      </c>
      <c r="L42" s="32">
        <f t="shared" si="3"/>
        <v>47.572746628814762</v>
      </c>
    </row>
    <row r="43" spans="1:12" x14ac:dyDescent="0.15">
      <c r="A43" s="27" t="s">
        <v>1354</v>
      </c>
      <c r="B43" s="28" t="s">
        <v>201</v>
      </c>
      <c r="C43" s="30">
        <v>2101</v>
      </c>
      <c r="D43" s="33">
        <v>7498</v>
      </c>
      <c r="E43" s="29">
        <v>4003</v>
      </c>
      <c r="F43" s="31">
        <v>3495</v>
      </c>
      <c r="G43" s="34">
        <f t="shared" si="0"/>
        <v>53.387570018671646</v>
      </c>
      <c r="H43" s="32">
        <f t="shared" si="1"/>
        <v>46.612429981328354</v>
      </c>
      <c r="I43" s="29">
        <v>1540</v>
      </c>
      <c r="J43" s="31">
        <v>5958</v>
      </c>
      <c r="K43" s="34">
        <f t="shared" si="2"/>
        <v>20.538810349426516</v>
      </c>
      <c r="L43" s="32">
        <f t="shared" si="3"/>
        <v>79.461189650573488</v>
      </c>
    </row>
    <row r="44" spans="1:12" x14ac:dyDescent="0.15">
      <c r="A44" s="27" t="s">
        <v>1354</v>
      </c>
      <c r="B44" s="28" t="s">
        <v>202</v>
      </c>
      <c r="C44" s="30">
        <v>1403</v>
      </c>
      <c r="D44" s="33">
        <v>4810</v>
      </c>
      <c r="E44" s="29">
        <v>2596</v>
      </c>
      <c r="F44" s="31">
        <v>2214</v>
      </c>
      <c r="G44" s="34">
        <f t="shared" si="0"/>
        <v>53.970893970893975</v>
      </c>
      <c r="H44" s="32">
        <f t="shared" si="1"/>
        <v>46.029106029106032</v>
      </c>
      <c r="I44" s="29">
        <v>1774</v>
      </c>
      <c r="J44" s="31">
        <v>3036</v>
      </c>
      <c r="K44" s="34">
        <f t="shared" si="2"/>
        <v>36.881496881496886</v>
      </c>
      <c r="L44" s="32">
        <f t="shared" si="3"/>
        <v>63.118503118503121</v>
      </c>
    </row>
    <row r="45" spans="1:12" x14ac:dyDescent="0.15">
      <c r="A45" s="27" t="s">
        <v>1354</v>
      </c>
      <c r="B45" s="28" t="s">
        <v>203</v>
      </c>
      <c r="C45" s="30">
        <v>708</v>
      </c>
      <c r="D45" s="33">
        <v>2322</v>
      </c>
      <c r="E45" s="29">
        <v>1223</v>
      </c>
      <c r="F45" s="31">
        <v>1099</v>
      </c>
      <c r="G45" s="34">
        <f t="shared" si="0"/>
        <v>52.670111972437553</v>
      </c>
      <c r="H45" s="32">
        <f t="shared" si="1"/>
        <v>47.329888027562447</v>
      </c>
      <c r="I45" s="29">
        <v>1297</v>
      </c>
      <c r="J45" s="31">
        <v>1025</v>
      </c>
      <c r="K45" s="34">
        <f t="shared" si="2"/>
        <v>55.857019810508177</v>
      </c>
      <c r="L45" s="32">
        <f t="shared" si="3"/>
        <v>44.142980189491816</v>
      </c>
    </row>
    <row r="46" spans="1:12" x14ac:dyDescent="0.15">
      <c r="A46" s="27" t="s">
        <v>1354</v>
      </c>
      <c r="B46" s="28" t="s">
        <v>204</v>
      </c>
      <c r="C46" s="30">
        <v>1070</v>
      </c>
      <c r="D46" s="33">
        <v>3523</v>
      </c>
      <c r="E46" s="29">
        <v>1856</v>
      </c>
      <c r="F46" s="31">
        <v>1667</v>
      </c>
      <c r="G46" s="34">
        <f t="shared" si="0"/>
        <v>52.68237297757593</v>
      </c>
      <c r="H46" s="32">
        <f t="shared" si="1"/>
        <v>47.31762702242407</v>
      </c>
      <c r="I46" s="29">
        <v>1282</v>
      </c>
      <c r="J46" s="31">
        <v>2241</v>
      </c>
      <c r="K46" s="34">
        <f t="shared" si="2"/>
        <v>36.389440817485095</v>
      </c>
      <c r="L46" s="32">
        <f t="shared" si="3"/>
        <v>63.610559182514905</v>
      </c>
    </row>
    <row r="47" spans="1:12" x14ac:dyDescent="0.15">
      <c r="A47" s="27" t="s">
        <v>1354</v>
      </c>
      <c r="B47" s="28" t="s">
        <v>205</v>
      </c>
      <c r="C47" s="30">
        <v>1816</v>
      </c>
      <c r="D47" s="33">
        <v>6018</v>
      </c>
      <c r="E47" s="29">
        <v>3086</v>
      </c>
      <c r="F47" s="31">
        <v>2932</v>
      </c>
      <c r="G47" s="34">
        <f t="shared" si="0"/>
        <v>51.279494848786975</v>
      </c>
      <c r="H47" s="32">
        <f t="shared" si="1"/>
        <v>48.720505151213025</v>
      </c>
      <c r="I47" s="29">
        <v>1444</v>
      </c>
      <c r="J47" s="31">
        <v>4574</v>
      </c>
      <c r="K47" s="34">
        <f t="shared" si="2"/>
        <v>23.994682618810238</v>
      </c>
      <c r="L47" s="32">
        <f t="shared" si="3"/>
        <v>76.005317381189769</v>
      </c>
    </row>
    <row r="48" spans="1:12" x14ac:dyDescent="0.15">
      <c r="A48" s="27" t="s">
        <v>1354</v>
      </c>
      <c r="B48" s="28" t="s">
        <v>206</v>
      </c>
      <c r="C48" s="30">
        <v>4736</v>
      </c>
      <c r="D48" s="33">
        <v>16019</v>
      </c>
      <c r="E48" s="29">
        <v>8410</v>
      </c>
      <c r="F48" s="31">
        <v>7609</v>
      </c>
      <c r="G48" s="34">
        <f t="shared" si="0"/>
        <v>52.500156064673199</v>
      </c>
      <c r="H48" s="32">
        <f t="shared" si="1"/>
        <v>47.499843935326801</v>
      </c>
      <c r="I48" s="29">
        <v>8227</v>
      </c>
      <c r="J48" s="31">
        <v>7792</v>
      </c>
      <c r="K48" s="34">
        <f t="shared" si="2"/>
        <v>51.357762656844997</v>
      </c>
      <c r="L48" s="32">
        <f t="shared" si="3"/>
        <v>48.642237343155003</v>
      </c>
    </row>
    <row r="49" spans="1:12" x14ac:dyDescent="0.15">
      <c r="A49" s="27" t="s">
        <v>1354</v>
      </c>
      <c r="B49" s="28" t="s">
        <v>207</v>
      </c>
      <c r="C49" s="30">
        <v>3339</v>
      </c>
      <c r="D49" s="33">
        <v>11649</v>
      </c>
      <c r="E49" s="29">
        <v>6090</v>
      </c>
      <c r="F49" s="31">
        <v>5559</v>
      </c>
      <c r="G49" s="34">
        <f t="shared" si="0"/>
        <v>52.279165593613186</v>
      </c>
      <c r="H49" s="32">
        <f t="shared" si="1"/>
        <v>47.720834406386814</v>
      </c>
      <c r="I49" s="29">
        <v>4407</v>
      </c>
      <c r="J49" s="31">
        <v>7242</v>
      </c>
      <c r="K49" s="34">
        <f t="shared" si="2"/>
        <v>37.83157352562452</v>
      </c>
      <c r="L49" s="32">
        <f t="shared" si="3"/>
        <v>62.16842647437548</v>
      </c>
    </row>
    <row r="50" spans="1:12" x14ac:dyDescent="0.15">
      <c r="A50" s="27" t="s">
        <v>1354</v>
      </c>
      <c r="B50" s="28" t="s">
        <v>208</v>
      </c>
      <c r="C50" s="30">
        <v>1480</v>
      </c>
      <c r="D50" s="33">
        <v>4893</v>
      </c>
      <c r="E50" s="29">
        <v>2544</v>
      </c>
      <c r="F50" s="31">
        <v>2349</v>
      </c>
      <c r="G50" s="34">
        <f t="shared" si="0"/>
        <v>51.992642550582467</v>
      </c>
      <c r="H50" s="32">
        <f t="shared" si="1"/>
        <v>48.00735744941754</v>
      </c>
      <c r="I50" s="29">
        <v>1718</v>
      </c>
      <c r="J50" s="31">
        <v>3175</v>
      </c>
      <c r="K50" s="34">
        <f t="shared" si="2"/>
        <v>35.111383609237684</v>
      </c>
      <c r="L50" s="32">
        <f t="shared" si="3"/>
        <v>64.888616390762309</v>
      </c>
    </row>
    <row r="51" spans="1:12" x14ac:dyDescent="0.15">
      <c r="A51" s="27" t="s">
        <v>1354</v>
      </c>
      <c r="B51" s="28" t="s">
        <v>209</v>
      </c>
      <c r="C51" s="30">
        <v>3121</v>
      </c>
      <c r="D51" s="33">
        <v>10644</v>
      </c>
      <c r="E51" s="29">
        <v>5649</v>
      </c>
      <c r="F51" s="31">
        <v>4995</v>
      </c>
      <c r="G51" s="34">
        <f t="shared" si="0"/>
        <v>53.072153325817361</v>
      </c>
      <c r="H51" s="32">
        <f t="shared" si="1"/>
        <v>46.927846674182639</v>
      </c>
      <c r="I51" s="29">
        <v>1980</v>
      </c>
      <c r="J51" s="31">
        <v>8664</v>
      </c>
      <c r="K51" s="34">
        <f t="shared" si="2"/>
        <v>18.602029312288611</v>
      </c>
      <c r="L51" s="32">
        <f t="shared" si="3"/>
        <v>81.397970687711378</v>
      </c>
    </row>
    <row r="52" spans="1:12" x14ac:dyDescent="0.15">
      <c r="A52" s="27" t="s">
        <v>1354</v>
      </c>
      <c r="B52" s="28" t="s">
        <v>210</v>
      </c>
      <c r="C52" s="30">
        <v>3922</v>
      </c>
      <c r="D52" s="33">
        <v>12969</v>
      </c>
      <c r="E52" s="29">
        <v>6729</v>
      </c>
      <c r="F52" s="31">
        <v>6240</v>
      </c>
      <c r="G52" s="34">
        <f t="shared" si="0"/>
        <v>51.885264862364103</v>
      </c>
      <c r="H52" s="32">
        <f t="shared" si="1"/>
        <v>48.114735137635897</v>
      </c>
      <c r="I52" s="29">
        <v>5141</v>
      </c>
      <c r="J52" s="31">
        <v>7828</v>
      </c>
      <c r="K52" s="34">
        <f t="shared" si="2"/>
        <v>39.640681625414445</v>
      </c>
      <c r="L52" s="32">
        <f t="shared" si="3"/>
        <v>60.359318374585548</v>
      </c>
    </row>
    <row r="53" spans="1:12" x14ac:dyDescent="0.15">
      <c r="A53" s="27" t="s">
        <v>1354</v>
      </c>
      <c r="B53" s="28" t="s">
        <v>211</v>
      </c>
      <c r="C53" s="30">
        <v>2771</v>
      </c>
      <c r="D53" s="33">
        <v>9361</v>
      </c>
      <c r="E53" s="29">
        <v>4972</v>
      </c>
      <c r="F53" s="31">
        <v>4389</v>
      </c>
      <c r="G53" s="34">
        <f t="shared" si="0"/>
        <v>53.11398354876615</v>
      </c>
      <c r="H53" s="32">
        <f t="shared" si="1"/>
        <v>46.886016451233843</v>
      </c>
      <c r="I53" s="29">
        <v>3184</v>
      </c>
      <c r="J53" s="31">
        <v>6177</v>
      </c>
      <c r="K53" s="34">
        <f t="shared" si="2"/>
        <v>34.013460100416623</v>
      </c>
      <c r="L53" s="32">
        <f t="shared" si="3"/>
        <v>65.986539899583377</v>
      </c>
    </row>
    <row r="54" spans="1:12" x14ac:dyDescent="0.15">
      <c r="A54" s="27" t="s">
        <v>1354</v>
      </c>
      <c r="B54" s="28" t="s">
        <v>212</v>
      </c>
      <c r="C54" s="30">
        <v>2436</v>
      </c>
      <c r="D54" s="33">
        <v>8218</v>
      </c>
      <c r="E54" s="29">
        <v>4249</v>
      </c>
      <c r="F54" s="31">
        <v>3969</v>
      </c>
      <c r="G54" s="34">
        <f t="shared" si="0"/>
        <v>51.703577512776832</v>
      </c>
      <c r="H54" s="32">
        <f t="shared" si="1"/>
        <v>48.296422487223168</v>
      </c>
      <c r="I54" s="29">
        <v>2276</v>
      </c>
      <c r="J54" s="31">
        <v>5942</v>
      </c>
      <c r="K54" s="34">
        <f t="shared" si="2"/>
        <v>27.69530299342906</v>
      </c>
      <c r="L54" s="32">
        <f t="shared" si="3"/>
        <v>72.304697006570933</v>
      </c>
    </row>
    <row r="55" spans="1:12" x14ac:dyDescent="0.15">
      <c r="A55" s="27" t="s">
        <v>1355</v>
      </c>
      <c r="B55" s="28" t="s">
        <v>213</v>
      </c>
      <c r="C55" s="30">
        <v>3472</v>
      </c>
      <c r="D55" s="33">
        <v>12538</v>
      </c>
      <c r="E55" s="29">
        <v>6597</v>
      </c>
      <c r="F55" s="31">
        <v>5941</v>
      </c>
      <c r="G55" s="34">
        <f t="shared" si="0"/>
        <v>52.616047216461958</v>
      </c>
      <c r="H55" s="32">
        <f t="shared" si="1"/>
        <v>47.383952783538049</v>
      </c>
      <c r="I55" s="29">
        <v>5916</v>
      </c>
      <c r="J55" s="31">
        <v>6622</v>
      </c>
      <c r="K55" s="34">
        <f t="shared" si="2"/>
        <v>47.184558940819912</v>
      </c>
      <c r="L55" s="32">
        <f t="shared" si="3"/>
        <v>52.815441059180088</v>
      </c>
    </row>
    <row r="56" spans="1:12" x14ac:dyDescent="0.15">
      <c r="A56" s="27" t="s">
        <v>1355</v>
      </c>
      <c r="B56" s="28" t="s">
        <v>214</v>
      </c>
      <c r="C56" s="30">
        <v>1520</v>
      </c>
      <c r="D56" s="33">
        <v>6075</v>
      </c>
      <c r="E56" s="29">
        <v>3091</v>
      </c>
      <c r="F56" s="31">
        <v>2984</v>
      </c>
      <c r="G56" s="34">
        <f t="shared" si="0"/>
        <v>50.880658436213992</v>
      </c>
      <c r="H56" s="32">
        <f t="shared" si="1"/>
        <v>49.119341563786008</v>
      </c>
      <c r="I56" s="29">
        <v>3703</v>
      </c>
      <c r="J56" s="31">
        <v>2372</v>
      </c>
      <c r="K56" s="34">
        <f t="shared" si="2"/>
        <v>60.954732510288068</v>
      </c>
      <c r="L56" s="32">
        <f t="shared" si="3"/>
        <v>39.045267489711932</v>
      </c>
    </row>
    <row r="57" spans="1:12" x14ac:dyDescent="0.15">
      <c r="A57" s="27" t="s">
        <v>1355</v>
      </c>
      <c r="B57" s="28" t="s">
        <v>215</v>
      </c>
      <c r="C57" s="30">
        <v>5842</v>
      </c>
      <c r="D57" s="33">
        <v>21438</v>
      </c>
      <c r="E57" s="29">
        <v>11060</v>
      </c>
      <c r="F57" s="31">
        <v>10378</v>
      </c>
      <c r="G57" s="34">
        <f t="shared" si="0"/>
        <v>51.590633454613297</v>
      </c>
      <c r="H57" s="32">
        <f t="shared" si="1"/>
        <v>48.409366545386696</v>
      </c>
      <c r="I57" s="29">
        <v>14299</v>
      </c>
      <c r="J57" s="31">
        <v>7139</v>
      </c>
      <c r="K57" s="34">
        <f t="shared" si="2"/>
        <v>66.699318966321485</v>
      </c>
      <c r="L57" s="32">
        <f t="shared" si="3"/>
        <v>33.300681033678515</v>
      </c>
    </row>
    <row r="58" spans="1:12" x14ac:dyDescent="0.15">
      <c r="A58" s="27" t="s">
        <v>1355</v>
      </c>
      <c r="B58" s="28" t="s">
        <v>216</v>
      </c>
      <c r="C58" s="30">
        <v>2302</v>
      </c>
      <c r="D58" s="33">
        <v>8474</v>
      </c>
      <c r="E58" s="29">
        <v>4560</v>
      </c>
      <c r="F58" s="31">
        <v>3914</v>
      </c>
      <c r="G58" s="34">
        <f t="shared" si="0"/>
        <v>53.811659192825111</v>
      </c>
      <c r="H58" s="32">
        <f t="shared" si="1"/>
        <v>46.188340807174889</v>
      </c>
      <c r="I58" s="29">
        <v>3681</v>
      </c>
      <c r="J58" s="31">
        <v>4793</v>
      </c>
      <c r="K58" s="34">
        <f t="shared" si="2"/>
        <v>43.438753835260798</v>
      </c>
      <c r="L58" s="32">
        <f t="shared" si="3"/>
        <v>56.561246164739195</v>
      </c>
    </row>
    <row r="59" spans="1:12" x14ac:dyDescent="0.15">
      <c r="A59" s="27" t="s">
        <v>1355</v>
      </c>
      <c r="B59" s="28" t="s">
        <v>217</v>
      </c>
      <c r="C59" s="30">
        <v>2341</v>
      </c>
      <c r="D59" s="33">
        <v>8810</v>
      </c>
      <c r="E59" s="29">
        <v>4658</v>
      </c>
      <c r="F59" s="31">
        <v>4152</v>
      </c>
      <c r="G59" s="34">
        <f t="shared" si="0"/>
        <v>52.871736662883087</v>
      </c>
      <c r="H59" s="32">
        <f t="shared" si="1"/>
        <v>47.128263337116913</v>
      </c>
      <c r="I59" s="29">
        <v>3928</v>
      </c>
      <c r="J59" s="31">
        <v>4882</v>
      </c>
      <c r="K59" s="34">
        <f t="shared" si="2"/>
        <v>44.585698070374576</v>
      </c>
      <c r="L59" s="32">
        <f t="shared" si="3"/>
        <v>55.414301929625424</v>
      </c>
    </row>
    <row r="60" spans="1:12" x14ac:dyDescent="0.15">
      <c r="A60" s="27" t="s">
        <v>1355</v>
      </c>
      <c r="B60" s="28" t="s">
        <v>218</v>
      </c>
      <c r="C60" s="30">
        <v>18337</v>
      </c>
      <c r="D60" s="33">
        <v>78444</v>
      </c>
      <c r="E60" s="29">
        <v>39185</v>
      </c>
      <c r="F60" s="31">
        <v>39259</v>
      </c>
      <c r="G60" s="34">
        <f t="shared" si="0"/>
        <v>49.952832593952373</v>
      </c>
      <c r="H60" s="32">
        <f t="shared" si="1"/>
        <v>50.04716740604762</v>
      </c>
      <c r="I60" s="29">
        <v>55259</v>
      </c>
      <c r="J60" s="31">
        <v>23185</v>
      </c>
      <c r="K60" s="34">
        <f t="shared" si="2"/>
        <v>70.44388353475091</v>
      </c>
      <c r="L60" s="32">
        <f t="shared" si="3"/>
        <v>29.556116465249094</v>
      </c>
    </row>
    <row r="61" spans="1:12" x14ac:dyDescent="0.15">
      <c r="A61" s="27" t="s">
        <v>1355</v>
      </c>
      <c r="B61" s="28" t="s">
        <v>219</v>
      </c>
      <c r="C61" s="30">
        <v>4333</v>
      </c>
      <c r="D61" s="33">
        <v>15126</v>
      </c>
      <c r="E61" s="29">
        <v>7636</v>
      </c>
      <c r="F61" s="31">
        <v>7490</v>
      </c>
      <c r="G61" s="34">
        <f t="shared" si="0"/>
        <v>50.482612719820175</v>
      </c>
      <c r="H61" s="32">
        <f t="shared" si="1"/>
        <v>49.517387280179825</v>
      </c>
      <c r="I61" s="29">
        <v>10622</v>
      </c>
      <c r="J61" s="31">
        <v>4504</v>
      </c>
      <c r="K61" s="34">
        <f t="shared" si="2"/>
        <v>70.223456300409893</v>
      </c>
      <c r="L61" s="32">
        <f t="shared" si="3"/>
        <v>29.776543699590107</v>
      </c>
    </row>
    <row r="62" spans="1:12" x14ac:dyDescent="0.15">
      <c r="A62" s="27" t="s">
        <v>1355</v>
      </c>
      <c r="B62" s="28" t="s">
        <v>220</v>
      </c>
      <c r="C62" s="30">
        <v>6993</v>
      </c>
      <c r="D62" s="33">
        <v>32311</v>
      </c>
      <c r="E62" s="29">
        <v>16660</v>
      </c>
      <c r="F62" s="31">
        <v>15651</v>
      </c>
      <c r="G62" s="34">
        <f t="shared" si="0"/>
        <v>51.561387762681441</v>
      </c>
      <c r="H62" s="32">
        <f t="shared" si="1"/>
        <v>48.438612237318566</v>
      </c>
      <c r="I62" s="29">
        <v>16635</v>
      </c>
      <c r="J62" s="31">
        <v>15676</v>
      </c>
      <c r="K62" s="34">
        <f t="shared" si="2"/>
        <v>51.484014731825077</v>
      </c>
      <c r="L62" s="32">
        <f t="shared" si="3"/>
        <v>48.51598526817493</v>
      </c>
    </row>
    <row r="63" spans="1:12" x14ac:dyDescent="0.15">
      <c r="A63" s="27" t="s">
        <v>1355</v>
      </c>
      <c r="B63" s="28" t="s">
        <v>221</v>
      </c>
      <c r="C63" s="30">
        <v>1288</v>
      </c>
      <c r="D63" s="33">
        <v>6531</v>
      </c>
      <c r="E63" s="29">
        <v>3396</v>
      </c>
      <c r="F63" s="31">
        <v>3135</v>
      </c>
      <c r="G63" s="34">
        <f t="shared" si="0"/>
        <v>51.99816260909509</v>
      </c>
      <c r="H63" s="32">
        <f t="shared" si="1"/>
        <v>48.001837390904917</v>
      </c>
      <c r="I63" s="29">
        <v>2265</v>
      </c>
      <c r="J63" s="31">
        <v>4266</v>
      </c>
      <c r="K63" s="34">
        <f t="shared" si="2"/>
        <v>34.680753330271017</v>
      </c>
      <c r="L63" s="32">
        <f t="shared" si="3"/>
        <v>65.319246669728983</v>
      </c>
    </row>
    <row r="64" spans="1:12" x14ac:dyDescent="0.15">
      <c r="A64" s="27" t="s">
        <v>1355</v>
      </c>
      <c r="B64" s="28" t="s">
        <v>222</v>
      </c>
      <c r="C64" s="30">
        <v>3543</v>
      </c>
      <c r="D64" s="33">
        <v>15246</v>
      </c>
      <c r="E64" s="29">
        <v>7856</v>
      </c>
      <c r="F64" s="31">
        <v>7390</v>
      </c>
      <c r="G64" s="34">
        <f t="shared" si="0"/>
        <v>51.528269710087891</v>
      </c>
      <c r="H64" s="32">
        <f t="shared" si="1"/>
        <v>48.471730289912109</v>
      </c>
      <c r="I64" s="29">
        <v>8782</v>
      </c>
      <c r="J64" s="31">
        <v>6464</v>
      </c>
      <c r="K64" s="34">
        <f t="shared" si="2"/>
        <v>57.601993965630328</v>
      </c>
      <c r="L64" s="32">
        <f t="shared" si="3"/>
        <v>42.398006034369672</v>
      </c>
    </row>
    <row r="65" spans="1:12" x14ac:dyDescent="0.15">
      <c r="A65" s="27" t="s">
        <v>1355</v>
      </c>
      <c r="B65" s="28" t="s">
        <v>223</v>
      </c>
      <c r="C65" s="30">
        <v>1833</v>
      </c>
      <c r="D65" s="33">
        <v>7989</v>
      </c>
      <c r="E65" s="29">
        <v>4256</v>
      </c>
      <c r="F65" s="31">
        <v>3733</v>
      </c>
      <c r="G65" s="34">
        <f t="shared" si="0"/>
        <v>53.273250719739643</v>
      </c>
      <c r="H65" s="32">
        <f t="shared" si="1"/>
        <v>46.726749280260357</v>
      </c>
      <c r="I65" s="29">
        <v>5285</v>
      </c>
      <c r="J65" s="31">
        <v>2704</v>
      </c>
      <c r="K65" s="34">
        <f t="shared" si="2"/>
        <v>66.15346100888722</v>
      </c>
      <c r="L65" s="32">
        <f t="shared" si="3"/>
        <v>33.84653899111278</v>
      </c>
    </row>
    <row r="66" spans="1:12" x14ac:dyDescent="0.15">
      <c r="A66" s="27" t="s">
        <v>1355</v>
      </c>
      <c r="B66" s="28" t="s">
        <v>224</v>
      </c>
      <c r="C66" s="30">
        <v>2733</v>
      </c>
      <c r="D66" s="33">
        <v>14200</v>
      </c>
      <c r="E66" s="29">
        <v>7437</v>
      </c>
      <c r="F66" s="31">
        <v>6763</v>
      </c>
      <c r="G66" s="34">
        <f t="shared" ref="G66:G129" si="4">(E66/D66)*100</f>
        <v>52.37323943661972</v>
      </c>
      <c r="H66" s="32">
        <f t="shared" ref="H66:H129" si="5">(F66/D66)*100</f>
        <v>47.62676056338028</v>
      </c>
      <c r="I66" s="29">
        <v>3971</v>
      </c>
      <c r="J66" s="31">
        <v>10229</v>
      </c>
      <c r="K66" s="34">
        <f t="shared" ref="K66:K129" si="6">(I66/D66)*100</f>
        <v>27.964788732394368</v>
      </c>
      <c r="L66" s="32">
        <f t="shared" ref="L66:L129" si="7">(J66/D66)*100</f>
        <v>72.035211267605632</v>
      </c>
    </row>
    <row r="67" spans="1:12" x14ac:dyDescent="0.15">
      <c r="A67" s="27" t="s">
        <v>1355</v>
      </c>
      <c r="B67" s="28" t="s">
        <v>225</v>
      </c>
      <c r="C67" s="30">
        <v>4736</v>
      </c>
      <c r="D67" s="33">
        <v>17203</v>
      </c>
      <c r="E67" s="29">
        <v>8997</v>
      </c>
      <c r="F67" s="31">
        <v>8206</v>
      </c>
      <c r="G67" s="34">
        <f t="shared" si="4"/>
        <v>52.299017613206999</v>
      </c>
      <c r="H67" s="32">
        <f t="shared" si="5"/>
        <v>47.700982386793001</v>
      </c>
      <c r="I67" s="29">
        <v>10390</v>
      </c>
      <c r="J67" s="31">
        <v>6813</v>
      </c>
      <c r="K67" s="34">
        <f t="shared" si="6"/>
        <v>60.396442480962619</v>
      </c>
      <c r="L67" s="32">
        <f t="shared" si="7"/>
        <v>39.603557519037373</v>
      </c>
    </row>
    <row r="68" spans="1:12" x14ac:dyDescent="0.15">
      <c r="A68" s="27" t="s">
        <v>1355</v>
      </c>
      <c r="B68" s="28" t="s">
        <v>226</v>
      </c>
      <c r="C68" s="30">
        <v>1664</v>
      </c>
      <c r="D68" s="33">
        <v>9172</v>
      </c>
      <c r="E68" s="29">
        <v>4791</v>
      </c>
      <c r="F68" s="31">
        <v>4381</v>
      </c>
      <c r="G68" s="34">
        <f t="shared" si="4"/>
        <v>52.235063235935456</v>
      </c>
      <c r="H68" s="32">
        <f t="shared" si="5"/>
        <v>47.764936764064544</v>
      </c>
      <c r="I68" s="29">
        <v>3317</v>
      </c>
      <c r="J68" s="31">
        <v>5855</v>
      </c>
      <c r="K68" s="34">
        <f t="shared" si="6"/>
        <v>36.164413432184908</v>
      </c>
      <c r="L68" s="32">
        <f t="shared" si="7"/>
        <v>63.835586567815092</v>
      </c>
    </row>
    <row r="69" spans="1:12" x14ac:dyDescent="0.15">
      <c r="A69" s="27" t="s">
        <v>1355</v>
      </c>
      <c r="B69" s="28" t="s">
        <v>227</v>
      </c>
      <c r="C69" s="30">
        <v>90643</v>
      </c>
      <c r="D69" s="33">
        <v>335796</v>
      </c>
      <c r="E69" s="29">
        <v>163396</v>
      </c>
      <c r="F69" s="31">
        <v>172400</v>
      </c>
      <c r="G69" s="34">
        <f t="shared" si="4"/>
        <v>48.659305054259136</v>
      </c>
      <c r="H69" s="32">
        <f t="shared" si="5"/>
        <v>51.340694945740864</v>
      </c>
      <c r="I69" s="29">
        <v>308418</v>
      </c>
      <c r="J69" s="31">
        <v>27378</v>
      </c>
      <c r="K69" s="34">
        <f t="shared" si="6"/>
        <v>91.846835578744233</v>
      </c>
      <c r="L69" s="32">
        <f t="shared" si="7"/>
        <v>8.153164421255763</v>
      </c>
    </row>
    <row r="70" spans="1:12" x14ac:dyDescent="0.15">
      <c r="A70" s="27" t="s">
        <v>1355</v>
      </c>
      <c r="B70" s="28" t="s">
        <v>228</v>
      </c>
      <c r="C70" s="30">
        <v>3092</v>
      </c>
      <c r="D70" s="33">
        <v>14334</v>
      </c>
      <c r="E70" s="29">
        <v>7450</v>
      </c>
      <c r="F70" s="31">
        <v>6884</v>
      </c>
      <c r="G70" s="34">
        <f t="shared" si="4"/>
        <v>51.974326775498817</v>
      </c>
      <c r="H70" s="32">
        <f t="shared" si="5"/>
        <v>48.025673224501183</v>
      </c>
      <c r="I70" s="29">
        <v>4325</v>
      </c>
      <c r="J70" s="31">
        <v>10009</v>
      </c>
      <c r="K70" s="34">
        <f t="shared" si="6"/>
        <v>30.173015208594951</v>
      </c>
      <c r="L70" s="32">
        <f t="shared" si="7"/>
        <v>69.826984791405053</v>
      </c>
    </row>
    <row r="71" spans="1:12" x14ac:dyDescent="0.15">
      <c r="A71" s="27" t="s">
        <v>1355</v>
      </c>
      <c r="B71" s="28" t="s">
        <v>229</v>
      </c>
      <c r="C71" s="30">
        <v>797</v>
      </c>
      <c r="D71" s="33">
        <v>4612</v>
      </c>
      <c r="E71" s="29">
        <v>2373</v>
      </c>
      <c r="F71" s="31">
        <v>2239</v>
      </c>
      <c r="G71" s="34">
        <f t="shared" si="4"/>
        <v>51.452732003469215</v>
      </c>
      <c r="H71" s="32">
        <f t="shared" si="5"/>
        <v>48.547267996530792</v>
      </c>
      <c r="I71" s="29">
        <v>1894</v>
      </c>
      <c r="J71" s="31">
        <v>2718</v>
      </c>
      <c r="K71" s="34">
        <f t="shared" si="6"/>
        <v>41.06678230702515</v>
      </c>
      <c r="L71" s="32">
        <f t="shared" si="7"/>
        <v>58.93321769297485</v>
      </c>
    </row>
    <row r="72" spans="1:12" x14ac:dyDescent="0.15">
      <c r="A72" s="27" t="s">
        <v>1355</v>
      </c>
      <c r="B72" s="28" t="s">
        <v>230</v>
      </c>
      <c r="C72" s="30">
        <v>5573</v>
      </c>
      <c r="D72" s="33">
        <v>20153</v>
      </c>
      <c r="E72" s="29">
        <v>10328</v>
      </c>
      <c r="F72" s="31">
        <v>9825</v>
      </c>
      <c r="G72" s="34">
        <f t="shared" si="4"/>
        <v>51.24795315833871</v>
      </c>
      <c r="H72" s="32">
        <f t="shared" si="5"/>
        <v>48.75204684166129</v>
      </c>
      <c r="I72" s="29">
        <v>12670</v>
      </c>
      <c r="J72" s="31">
        <v>7483</v>
      </c>
      <c r="K72" s="34">
        <f t="shared" si="6"/>
        <v>62.869051754081276</v>
      </c>
      <c r="L72" s="32">
        <f t="shared" si="7"/>
        <v>37.130948245918724</v>
      </c>
    </row>
    <row r="73" spans="1:12" x14ac:dyDescent="0.15">
      <c r="A73" s="27" t="s">
        <v>1355</v>
      </c>
      <c r="B73" s="28" t="s">
        <v>231</v>
      </c>
      <c r="C73" s="30">
        <v>9053</v>
      </c>
      <c r="D73" s="33">
        <v>37993</v>
      </c>
      <c r="E73" s="29">
        <v>19704</v>
      </c>
      <c r="F73" s="31">
        <v>18289</v>
      </c>
      <c r="G73" s="34">
        <f t="shared" si="4"/>
        <v>51.862185139367782</v>
      </c>
      <c r="H73" s="32">
        <f t="shared" si="5"/>
        <v>48.137814860632218</v>
      </c>
      <c r="I73" s="29">
        <v>25132</v>
      </c>
      <c r="J73" s="31">
        <v>12861</v>
      </c>
      <c r="K73" s="34">
        <f t="shared" si="6"/>
        <v>66.149027452425443</v>
      </c>
      <c r="L73" s="32">
        <f t="shared" si="7"/>
        <v>33.850972547574557</v>
      </c>
    </row>
    <row r="74" spans="1:12" x14ac:dyDescent="0.15">
      <c r="A74" s="27" t="s">
        <v>1355</v>
      </c>
      <c r="B74" s="28" t="s">
        <v>232</v>
      </c>
      <c r="C74" s="30">
        <v>7438</v>
      </c>
      <c r="D74" s="33">
        <v>35526</v>
      </c>
      <c r="E74" s="29">
        <v>18317</v>
      </c>
      <c r="F74" s="31">
        <v>17209</v>
      </c>
      <c r="G74" s="34">
        <f t="shared" si="4"/>
        <v>51.559421268929796</v>
      </c>
      <c r="H74" s="32">
        <f t="shared" si="5"/>
        <v>48.440578731070197</v>
      </c>
      <c r="I74" s="29">
        <v>19363</v>
      </c>
      <c r="J74" s="31">
        <v>16163</v>
      </c>
      <c r="K74" s="34">
        <f t="shared" si="6"/>
        <v>54.50374373698137</v>
      </c>
      <c r="L74" s="32">
        <f t="shared" si="7"/>
        <v>45.496256263018637</v>
      </c>
    </row>
    <row r="75" spans="1:12" x14ac:dyDescent="0.15">
      <c r="A75" s="27" t="s">
        <v>1355</v>
      </c>
      <c r="B75" s="28" t="s">
        <v>233</v>
      </c>
      <c r="C75" s="30">
        <v>4301</v>
      </c>
      <c r="D75" s="33">
        <v>16016</v>
      </c>
      <c r="E75" s="29">
        <v>8310</v>
      </c>
      <c r="F75" s="31">
        <v>7706</v>
      </c>
      <c r="G75" s="34">
        <f t="shared" si="4"/>
        <v>51.885614385614389</v>
      </c>
      <c r="H75" s="32">
        <f t="shared" si="5"/>
        <v>48.114385614385611</v>
      </c>
      <c r="I75" s="29">
        <v>10270</v>
      </c>
      <c r="J75" s="31">
        <v>5746</v>
      </c>
      <c r="K75" s="34">
        <f t="shared" si="6"/>
        <v>64.123376623376629</v>
      </c>
      <c r="L75" s="32">
        <f t="shared" si="7"/>
        <v>35.876623376623378</v>
      </c>
    </row>
    <row r="76" spans="1:12" x14ac:dyDescent="0.15">
      <c r="A76" s="27" t="s">
        <v>1355</v>
      </c>
      <c r="B76" s="28" t="s">
        <v>234</v>
      </c>
      <c r="C76" s="30">
        <v>3925</v>
      </c>
      <c r="D76" s="33">
        <v>14806</v>
      </c>
      <c r="E76" s="29">
        <v>7806</v>
      </c>
      <c r="F76" s="31">
        <v>7000</v>
      </c>
      <c r="G76" s="34">
        <f t="shared" si="4"/>
        <v>52.721869512359852</v>
      </c>
      <c r="H76" s="32">
        <f t="shared" si="5"/>
        <v>47.278130487640148</v>
      </c>
      <c r="I76" s="29">
        <v>1955</v>
      </c>
      <c r="J76" s="31">
        <v>12851</v>
      </c>
      <c r="K76" s="34">
        <f t="shared" si="6"/>
        <v>13.204106443333782</v>
      </c>
      <c r="L76" s="32">
        <f t="shared" si="7"/>
        <v>86.795893556666215</v>
      </c>
    </row>
    <row r="77" spans="1:12" x14ac:dyDescent="0.15">
      <c r="A77" s="27" t="s">
        <v>1356</v>
      </c>
      <c r="B77" s="28" t="s">
        <v>235</v>
      </c>
      <c r="C77" s="30">
        <v>2473</v>
      </c>
      <c r="D77" s="33">
        <v>14080</v>
      </c>
      <c r="E77" s="29">
        <v>7408</v>
      </c>
      <c r="F77" s="31">
        <v>6672</v>
      </c>
      <c r="G77" s="34">
        <f t="shared" si="4"/>
        <v>52.61363636363636</v>
      </c>
      <c r="H77" s="32">
        <f t="shared" si="5"/>
        <v>47.38636363636364</v>
      </c>
      <c r="I77" s="29">
        <v>7878</v>
      </c>
      <c r="J77" s="31">
        <v>6202</v>
      </c>
      <c r="K77" s="34">
        <f t="shared" si="6"/>
        <v>55.951704545454547</v>
      </c>
      <c r="L77" s="32">
        <f t="shared" si="7"/>
        <v>44.048295454545453</v>
      </c>
    </row>
    <row r="78" spans="1:12" x14ac:dyDescent="0.15">
      <c r="A78" s="27" t="s">
        <v>1356</v>
      </c>
      <c r="B78" s="28" t="s">
        <v>236</v>
      </c>
      <c r="C78" s="30">
        <v>1650</v>
      </c>
      <c r="D78" s="33">
        <v>9657</v>
      </c>
      <c r="E78" s="29">
        <v>4986</v>
      </c>
      <c r="F78" s="31">
        <v>4671</v>
      </c>
      <c r="G78" s="34">
        <f t="shared" si="4"/>
        <v>51.630941286113696</v>
      </c>
      <c r="H78" s="32">
        <f t="shared" si="5"/>
        <v>48.369058713886297</v>
      </c>
      <c r="I78" s="29">
        <v>4945</v>
      </c>
      <c r="J78" s="31">
        <v>4712</v>
      </c>
      <c r="K78" s="34">
        <f t="shared" si="6"/>
        <v>51.206378792585696</v>
      </c>
      <c r="L78" s="32">
        <f t="shared" si="7"/>
        <v>48.793621207414311</v>
      </c>
    </row>
    <row r="79" spans="1:12" x14ac:dyDescent="0.15">
      <c r="A79" s="27" t="s">
        <v>1356</v>
      </c>
      <c r="B79" s="28" t="s">
        <v>237</v>
      </c>
      <c r="C79" s="30">
        <v>1808</v>
      </c>
      <c r="D79" s="33">
        <v>10193</v>
      </c>
      <c r="E79" s="29">
        <v>5434</v>
      </c>
      <c r="F79" s="31">
        <v>4759</v>
      </c>
      <c r="G79" s="34">
        <f t="shared" si="4"/>
        <v>53.311095850093203</v>
      </c>
      <c r="H79" s="32">
        <f t="shared" si="5"/>
        <v>46.688904149906804</v>
      </c>
      <c r="I79" s="29">
        <v>4174</v>
      </c>
      <c r="J79" s="31">
        <v>6019</v>
      </c>
      <c r="K79" s="34">
        <f t="shared" si="6"/>
        <v>40.949671343078577</v>
      </c>
      <c r="L79" s="32">
        <f t="shared" si="7"/>
        <v>59.050328656921415</v>
      </c>
    </row>
    <row r="80" spans="1:12" x14ac:dyDescent="0.15">
      <c r="A80" s="27" t="s">
        <v>1356</v>
      </c>
      <c r="B80" s="28" t="s">
        <v>238</v>
      </c>
      <c r="C80" s="30">
        <v>2992</v>
      </c>
      <c r="D80" s="33">
        <v>16289</v>
      </c>
      <c r="E80" s="29">
        <v>8497</v>
      </c>
      <c r="F80" s="31">
        <v>7792</v>
      </c>
      <c r="G80" s="34">
        <f t="shared" si="4"/>
        <v>52.164037080238202</v>
      </c>
      <c r="H80" s="32">
        <f t="shared" si="5"/>
        <v>47.835962919761805</v>
      </c>
      <c r="I80" s="29">
        <v>9989</v>
      </c>
      <c r="J80" s="31">
        <v>6300</v>
      </c>
      <c r="K80" s="34">
        <f t="shared" si="6"/>
        <v>61.323592608508818</v>
      </c>
      <c r="L80" s="32">
        <f t="shared" si="7"/>
        <v>38.676407391491189</v>
      </c>
    </row>
    <row r="81" spans="1:12" x14ac:dyDescent="0.15">
      <c r="A81" s="27" t="s">
        <v>1356</v>
      </c>
      <c r="B81" s="28" t="s">
        <v>239</v>
      </c>
      <c r="C81" s="30">
        <v>4525</v>
      </c>
      <c r="D81" s="33">
        <v>18059</v>
      </c>
      <c r="E81" s="29">
        <v>9571</v>
      </c>
      <c r="F81" s="31">
        <v>8488</v>
      </c>
      <c r="G81" s="34">
        <f t="shared" si="4"/>
        <v>52.998504900603585</v>
      </c>
      <c r="H81" s="32">
        <f t="shared" si="5"/>
        <v>47.001495099396422</v>
      </c>
      <c r="I81" s="29">
        <v>10606</v>
      </c>
      <c r="J81" s="31">
        <v>7453</v>
      </c>
      <c r="K81" s="34">
        <f t="shared" si="6"/>
        <v>58.729719253557789</v>
      </c>
      <c r="L81" s="32">
        <f t="shared" si="7"/>
        <v>41.270280746442218</v>
      </c>
    </row>
    <row r="82" spans="1:12" x14ac:dyDescent="0.15">
      <c r="A82" s="27" t="s">
        <v>1356</v>
      </c>
      <c r="B82" s="28" t="s">
        <v>240</v>
      </c>
      <c r="C82" s="30">
        <v>2883</v>
      </c>
      <c r="D82" s="33">
        <v>15149</v>
      </c>
      <c r="E82" s="29">
        <v>7851</v>
      </c>
      <c r="F82" s="31">
        <v>7298</v>
      </c>
      <c r="G82" s="34">
        <f t="shared" si="4"/>
        <v>51.825202983695299</v>
      </c>
      <c r="H82" s="32">
        <f t="shared" si="5"/>
        <v>48.174797016304701</v>
      </c>
      <c r="I82" s="29">
        <v>6891</v>
      </c>
      <c r="J82" s="31">
        <v>8258</v>
      </c>
      <c r="K82" s="34">
        <f t="shared" si="6"/>
        <v>45.488151033071489</v>
      </c>
      <c r="L82" s="32">
        <f t="shared" si="7"/>
        <v>54.511848966928511</v>
      </c>
    </row>
    <row r="83" spans="1:12" x14ac:dyDescent="0.15">
      <c r="A83" s="27" t="s">
        <v>1356</v>
      </c>
      <c r="B83" s="28" t="s">
        <v>241</v>
      </c>
      <c r="C83" s="30">
        <v>6589</v>
      </c>
      <c r="D83" s="33">
        <v>31876</v>
      </c>
      <c r="E83" s="29">
        <v>16829</v>
      </c>
      <c r="F83" s="31">
        <v>15047</v>
      </c>
      <c r="G83" s="34">
        <f t="shared" si="4"/>
        <v>52.795206424896477</v>
      </c>
      <c r="H83" s="32">
        <f t="shared" si="5"/>
        <v>47.20479357510353</v>
      </c>
      <c r="I83" s="29">
        <v>13885</v>
      </c>
      <c r="J83" s="31">
        <v>17991</v>
      </c>
      <c r="K83" s="34">
        <f t="shared" si="6"/>
        <v>43.559417743757059</v>
      </c>
      <c r="L83" s="32">
        <f t="shared" si="7"/>
        <v>56.440582256242941</v>
      </c>
    </row>
    <row r="84" spans="1:12" x14ac:dyDescent="0.15">
      <c r="A84" s="27" t="s">
        <v>1356</v>
      </c>
      <c r="B84" s="28" t="s">
        <v>242</v>
      </c>
      <c r="C84" s="30">
        <v>4731</v>
      </c>
      <c r="D84" s="33">
        <v>25715</v>
      </c>
      <c r="E84" s="29">
        <v>13814</v>
      </c>
      <c r="F84" s="31">
        <v>11901</v>
      </c>
      <c r="G84" s="34">
        <f t="shared" si="4"/>
        <v>53.719618899475016</v>
      </c>
      <c r="H84" s="32">
        <f t="shared" si="5"/>
        <v>46.280381100524984</v>
      </c>
      <c r="I84" s="29">
        <v>11160</v>
      </c>
      <c r="J84" s="31">
        <v>14555</v>
      </c>
      <c r="K84" s="34">
        <f t="shared" si="6"/>
        <v>43.398794477931169</v>
      </c>
      <c r="L84" s="32">
        <f t="shared" si="7"/>
        <v>56.601205522068831</v>
      </c>
    </row>
    <row r="85" spans="1:12" x14ac:dyDescent="0.15">
      <c r="A85" s="27" t="s">
        <v>1356</v>
      </c>
      <c r="B85" s="28" t="s">
        <v>243</v>
      </c>
      <c r="C85" s="30">
        <v>5171</v>
      </c>
      <c r="D85" s="33">
        <v>27361</v>
      </c>
      <c r="E85" s="29">
        <v>14316</v>
      </c>
      <c r="F85" s="31">
        <v>13045</v>
      </c>
      <c r="G85" s="34">
        <f t="shared" si="4"/>
        <v>52.322649025985889</v>
      </c>
      <c r="H85" s="32">
        <f t="shared" si="5"/>
        <v>47.677350974014111</v>
      </c>
      <c r="I85" s="29">
        <v>12422</v>
      </c>
      <c r="J85" s="31">
        <v>14939</v>
      </c>
      <c r="K85" s="34">
        <f t="shared" si="6"/>
        <v>45.400387412740763</v>
      </c>
      <c r="L85" s="32">
        <f t="shared" si="7"/>
        <v>54.599612587259237</v>
      </c>
    </row>
    <row r="86" spans="1:12" x14ac:dyDescent="0.15">
      <c r="A86" s="27" t="s">
        <v>1356</v>
      </c>
      <c r="B86" s="28" t="s">
        <v>244</v>
      </c>
      <c r="C86" s="30">
        <v>5977</v>
      </c>
      <c r="D86" s="33">
        <v>33391</v>
      </c>
      <c r="E86" s="29">
        <v>17246</v>
      </c>
      <c r="F86" s="31">
        <v>16145</v>
      </c>
      <c r="G86" s="34">
        <f t="shared" si="4"/>
        <v>51.648647839238116</v>
      </c>
      <c r="H86" s="32">
        <f t="shared" si="5"/>
        <v>48.351352160761884</v>
      </c>
      <c r="I86" s="29">
        <v>20132</v>
      </c>
      <c r="J86" s="31">
        <v>13259</v>
      </c>
      <c r="K86" s="34">
        <f t="shared" si="6"/>
        <v>60.291695367015066</v>
      </c>
      <c r="L86" s="32">
        <f t="shared" si="7"/>
        <v>39.708304632984934</v>
      </c>
    </row>
    <row r="87" spans="1:12" x14ac:dyDescent="0.15">
      <c r="A87" s="27" t="s">
        <v>1356</v>
      </c>
      <c r="B87" s="28" t="s">
        <v>245</v>
      </c>
      <c r="C87" s="30">
        <v>2868</v>
      </c>
      <c r="D87" s="33">
        <v>15500</v>
      </c>
      <c r="E87" s="29">
        <v>8153</v>
      </c>
      <c r="F87" s="31">
        <v>7347</v>
      </c>
      <c r="G87" s="34">
        <f t="shared" si="4"/>
        <v>52.6</v>
      </c>
      <c r="H87" s="32">
        <f t="shared" si="5"/>
        <v>47.4</v>
      </c>
      <c r="I87" s="29">
        <v>7795</v>
      </c>
      <c r="J87" s="31">
        <v>7705</v>
      </c>
      <c r="K87" s="34">
        <f t="shared" si="6"/>
        <v>50.290322580645167</v>
      </c>
      <c r="L87" s="32">
        <f t="shared" si="7"/>
        <v>49.709677419354833</v>
      </c>
    </row>
    <row r="88" spans="1:12" x14ac:dyDescent="0.15">
      <c r="A88" s="27" t="s">
        <v>1356</v>
      </c>
      <c r="B88" s="28" t="s">
        <v>246</v>
      </c>
      <c r="C88" s="30">
        <v>2672</v>
      </c>
      <c r="D88" s="33">
        <v>14921</v>
      </c>
      <c r="E88" s="29">
        <v>7948</v>
      </c>
      <c r="F88" s="31">
        <v>6973</v>
      </c>
      <c r="G88" s="34">
        <f t="shared" si="4"/>
        <v>53.267207291736476</v>
      </c>
      <c r="H88" s="32">
        <f t="shared" si="5"/>
        <v>46.732792708263524</v>
      </c>
      <c r="I88" s="29">
        <v>7521</v>
      </c>
      <c r="J88" s="31">
        <v>7400</v>
      </c>
      <c r="K88" s="34">
        <f t="shared" si="6"/>
        <v>50.405468802359088</v>
      </c>
      <c r="L88" s="32">
        <f t="shared" si="7"/>
        <v>49.594531197640904</v>
      </c>
    </row>
    <row r="89" spans="1:12" x14ac:dyDescent="0.15">
      <c r="A89" s="27" t="s">
        <v>1356</v>
      </c>
      <c r="B89" s="28" t="s">
        <v>247</v>
      </c>
      <c r="C89" s="30">
        <v>6889</v>
      </c>
      <c r="D89" s="33">
        <v>29880</v>
      </c>
      <c r="E89" s="29">
        <v>15545</v>
      </c>
      <c r="F89" s="31">
        <v>14335</v>
      </c>
      <c r="G89" s="34">
        <f t="shared" si="4"/>
        <v>52.024765729585013</v>
      </c>
      <c r="H89" s="32">
        <f t="shared" si="5"/>
        <v>47.975234270414994</v>
      </c>
      <c r="I89" s="29">
        <v>19273</v>
      </c>
      <c r="J89" s="31">
        <v>10607</v>
      </c>
      <c r="K89" s="34">
        <f t="shared" si="6"/>
        <v>64.501338688085667</v>
      </c>
      <c r="L89" s="32">
        <f t="shared" si="7"/>
        <v>35.498661311914326</v>
      </c>
    </row>
    <row r="90" spans="1:12" x14ac:dyDescent="0.15">
      <c r="A90" s="27" t="s">
        <v>1356</v>
      </c>
      <c r="B90" s="28" t="s">
        <v>248</v>
      </c>
      <c r="C90" s="30">
        <v>6459</v>
      </c>
      <c r="D90" s="33">
        <v>34452</v>
      </c>
      <c r="E90" s="29">
        <v>17953</v>
      </c>
      <c r="F90" s="31">
        <v>16499</v>
      </c>
      <c r="G90" s="34">
        <f t="shared" si="4"/>
        <v>52.110182282596071</v>
      </c>
      <c r="H90" s="32">
        <f t="shared" si="5"/>
        <v>47.889817717403929</v>
      </c>
      <c r="I90" s="29">
        <v>14409</v>
      </c>
      <c r="J90" s="31">
        <v>20043</v>
      </c>
      <c r="K90" s="34">
        <f t="shared" si="6"/>
        <v>41.823406478578896</v>
      </c>
      <c r="L90" s="32">
        <f t="shared" si="7"/>
        <v>58.176593521421104</v>
      </c>
    </row>
    <row r="91" spans="1:12" x14ac:dyDescent="0.15">
      <c r="A91" s="27" t="s">
        <v>1356</v>
      </c>
      <c r="B91" s="28" t="s">
        <v>249</v>
      </c>
      <c r="C91" s="30">
        <v>2133</v>
      </c>
      <c r="D91" s="33">
        <v>10909</v>
      </c>
      <c r="E91" s="29">
        <v>5776</v>
      </c>
      <c r="F91" s="31">
        <v>5133</v>
      </c>
      <c r="G91" s="34">
        <f t="shared" si="4"/>
        <v>52.947107892565768</v>
      </c>
      <c r="H91" s="32">
        <f t="shared" si="5"/>
        <v>47.052892107434232</v>
      </c>
      <c r="I91" s="29">
        <v>5140</v>
      </c>
      <c r="J91" s="31">
        <v>5769</v>
      </c>
      <c r="K91" s="34">
        <f t="shared" si="6"/>
        <v>47.117059308827578</v>
      </c>
      <c r="L91" s="32">
        <f t="shared" si="7"/>
        <v>52.882940691172429</v>
      </c>
    </row>
    <row r="92" spans="1:12" x14ac:dyDescent="0.15">
      <c r="A92" s="27" t="s">
        <v>1356</v>
      </c>
      <c r="B92" s="28" t="s">
        <v>250</v>
      </c>
      <c r="C92" s="30">
        <v>2908</v>
      </c>
      <c r="D92" s="33">
        <v>12727</v>
      </c>
      <c r="E92" s="29">
        <v>6868</v>
      </c>
      <c r="F92" s="31">
        <v>5859</v>
      </c>
      <c r="G92" s="34">
        <f t="shared" si="4"/>
        <v>53.964013514575313</v>
      </c>
      <c r="H92" s="32">
        <f t="shared" si="5"/>
        <v>46.035986485424694</v>
      </c>
      <c r="I92" s="29">
        <v>6682</v>
      </c>
      <c r="J92" s="31">
        <v>6045</v>
      </c>
      <c r="K92" s="34">
        <f t="shared" si="6"/>
        <v>52.50255362614913</v>
      </c>
      <c r="L92" s="32">
        <f t="shared" si="7"/>
        <v>47.497446373850863</v>
      </c>
    </row>
    <row r="93" spans="1:12" x14ac:dyDescent="0.15">
      <c r="A93" s="27" t="s">
        <v>1356</v>
      </c>
      <c r="B93" s="28" t="s">
        <v>251</v>
      </c>
      <c r="C93" s="30">
        <v>5107</v>
      </c>
      <c r="D93" s="33">
        <v>25700</v>
      </c>
      <c r="E93" s="29">
        <v>13195</v>
      </c>
      <c r="F93" s="31">
        <v>12505</v>
      </c>
      <c r="G93" s="34">
        <f t="shared" si="4"/>
        <v>51.342412451361866</v>
      </c>
      <c r="H93" s="32">
        <f t="shared" si="5"/>
        <v>48.657587548638134</v>
      </c>
      <c r="I93" s="29">
        <v>19754</v>
      </c>
      <c r="J93" s="31">
        <v>5946</v>
      </c>
      <c r="K93" s="34">
        <f t="shared" si="6"/>
        <v>76.863813229571988</v>
      </c>
      <c r="L93" s="32">
        <f t="shared" si="7"/>
        <v>23.136186770428015</v>
      </c>
    </row>
    <row r="94" spans="1:12" x14ac:dyDescent="0.15">
      <c r="A94" s="27" t="s">
        <v>1356</v>
      </c>
      <c r="B94" s="28" t="s">
        <v>252</v>
      </c>
      <c r="C94" s="30">
        <v>7271</v>
      </c>
      <c r="D94" s="33">
        <v>32631</v>
      </c>
      <c r="E94" s="29">
        <v>16922</v>
      </c>
      <c r="F94" s="31">
        <v>15709</v>
      </c>
      <c r="G94" s="34">
        <f t="shared" si="4"/>
        <v>51.858662008519509</v>
      </c>
      <c r="H94" s="32">
        <f t="shared" si="5"/>
        <v>48.141337991480491</v>
      </c>
      <c r="I94" s="29">
        <v>9440</v>
      </c>
      <c r="J94" s="31">
        <v>23191</v>
      </c>
      <c r="K94" s="34">
        <f t="shared" si="6"/>
        <v>28.929545524194783</v>
      </c>
      <c r="L94" s="32">
        <f t="shared" si="7"/>
        <v>71.070454475805207</v>
      </c>
    </row>
    <row r="95" spans="1:12" x14ac:dyDescent="0.15">
      <c r="A95" s="27" t="s">
        <v>1356</v>
      </c>
      <c r="B95" s="28" t="s">
        <v>253</v>
      </c>
      <c r="C95" s="30">
        <v>5742</v>
      </c>
      <c r="D95" s="33">
        <v>23963</v>
      </c>
      <c r="E95" s="29">
        <v>12707</v>
      </c>
      <c r="F95" s="31">
        <v>11256</v>
      </c>
      <c r="G95" s="34">
        <f t="shared" si="4"/>
        <v>53.027584192296459</v>
      </c>
      <c r="H95" s="32">
        <f t="shared" si="5"/>
        <v>46.972415807703541</v>
      </c>
      <c r="I95" s="29">
        <v>1000</v>
      </c>
      <c r="J95" s="31">
        <v>22963</v>
      </c>
      <c r="K95" s="34">
        <f t="shared" si="6"/>
        <v>4.1731001961357093</v>
      </c>
      <c r="L95" s="32">
        <f t="shared" si="7"/>
        <v>95.826899803864293</v>
      </c>
    </row>
    <row r="96" spans="1:12" x14ac:dyDescent="0.15">
      <c r="A96" s="27" t="s">
        <v>1356</v>
      </c>
      <c r="B96" s="28" t="s">
        <v>254</v>
      </c>
      <c r="C96" s="30">
        <v>14608</v>
      </c>
      <c r="D96" s="33">
        <v>75909</v>
      </c>
      <c r="E96" s="29">
        <v>39429</v>
      </c>
      <c r="F96" s="31">
        <v>36480</v>
      </c>
      <c r="G96" s="34">
        <f t="shared" si="4"/>
        <v>51.94245741611666</v>
      </c>
      <c r="H96" s="32">
        <f t="shared" si="5"/>
        <v>48.057542583883333</v>
      </c>
      <c r="I96" s="29">
        <v>49638</v>
      </c>
      <c r="J96" s="31">
        <v>26271</v>
      </c>
      <c r="K96" s="34">
        <f t="shared" si="6"/>
        <v>65.391455558629403</v>
      </c>
      <c r="L96" s="32">
        <f t="shared" si="7"/>
        <v>34.60854444137059</v>
      </c>
    </row>
    <row r="97" spans="1:12" x14ac:dyDescent="0.15">
      <c r="A97" s="27" t="s">
        <v>1356</v>
      </c>
      <c r="B97" s="28" t="s">
        <v>255</v>
      </c>
      <c r="C97" s="30">
        <v>4319</v>
      </c>
      <c r="D97" s="33">
        <v>23119</v>
      </c>
      <c r="E97" s="29">
        <v>12029</v>
      </c>
      <c r="F97" s="31">
        <v>11090</v>
      </c>
      <c r="G97" s="34">
        <f t="shared" si="4"/>
        <v>52.030797179808822</v>
      </c>
      <c r="H97" s="32">
        <f t="shared" si="5"/>
        <v>47.969202820191185</v>
      </c>
      <c r="I97" s="29">
        <v>15808</v>
      </c>
      <c r="J97" s="31">
        <v>7311</v>
      </c>
      <c r="K97" s="34">
        <f t="shared" si="6"/>
        <v>68.376659890133652</v>
      </c>
      <c r="L97" s="32">
        <f t="shared" si="7"/>
        <v>31.623340109866344</v>
      </c>
    </row>
    <row r="98" spans="1:12" x14ac:dyDescent="0.15">
      <c r="A98" s="27" t="s">
        <v>1356</v>
      </c>
      <c r="B98" s="28" t="s">
        <v>256</v>
      </c>
      <c r="C98" s="30">
        <v>6228</v>
      </c>
      <c r="D98" s="33">
        <v>30666</v>
      </c>
      <c r="E98" s="29">
        <v>15791</v>
      </c>
      <c r="F98" s="31">
        <v>14875</v>
      </c>
      <c r="G98" s="34">
        <f t="shared" si="4"/>
        <v>51.493510728494094</v>
      </c>
      <c r="H98" s="32">
        <f t="shared" si="5"/>
        <v>48.506489271505906</v>
      </c>
      <c r="I98" s="29">
        <v>22178</v>
      </c>
      <c r="J98" s="31">
        <v>8488</v>
      </c>
      <c r="K98" s="34">
        <f t="shared" si="6"/>
        <v>72.32113741603078</v>
      </c>
      <c r="L98" s="32">
        <f t="shared" si="7"/>
        <v>27.678862583969217</v>
      </c>
    </row>
    <row r="99" spans="1:12" x14ac:dyDescent="0.15">
      <c r="A99" s="27" t="s">
        <v>1356</v>
      </c>
      <c r="B99" s="28" t="s">
        <v>257</v>
      </c>
      <c r="C99" s="30">
        <v>3191</v>
      </c>
      <c r="D99" s="33">
        <v>16328</v>
      </c>
      <c r="E99" s="29">
        <v>8395</v>
      </c>
      <c r="F99" s="31">
        <v>7933</v>
      </c>
      <c r="G99" s="34">
        <f t="shared" si="4"/>
        <v>51.41474767270946</v>
      </c>
      <c r="H99" s="32">
        <f t="shared" si="5"/>
        <v>48.585252327290547</v>
      </c>
      <c r="I99" s="29">
        <v>10553</v>
      </c>
      <c r="J99" s="31">
        <v>5775</v>
      </c>
      <c r="K99" s="34">
        <f t="shared" si="6"/>
        <v>64.631308182263595</v>
      </c>
      <c r="L99" s="32">
        <f t="shared" si="7"/>
        <v>35.368691817736405</v>
      </c>
    </row>
    <row r="100" spans="1:12" x14ac:dyDescent="0.15">
      <c r="A100" s="27" t="s">
        <v>1356</v>
      </c>
      <c r="B100" s="28" t="s">
        <v>258</v>
      </c>
      <c r="C100" s="30">
        <v>3819</v>
      </c>
      <c r="D100" s="33">
        <v>22659</v>
      </c>
      <c r="E100" s="29">
        <v>11744</v>
      </c>
      <c r="F100" s="31">
        <v>10915</v>
      </c>
      <c r="G100" s="34">
        <f t="shared" si="4"/>
        <v>51.829295202789183</v>
      </c>
      <c r="H100" s="32">
        <f t="shared" si="5"/>
        <v>48.170704797210824</v>
      </c>
      <c r="I100" s="29">
        <v>15039</v>
      </c>
      <c r="J100" s="31">
        <v>7620</v>
      </c>
      <c r="K100" s="34">
        <f t="shared" si="6"/>
        <v>66.370978419171195</v>
      </c>
      <c r="L100" s="32">
        <f t="shared" si="7"/>
        <v>33.629021580828812</v>
      </c>
    </row>
    <row r="101" spans="1:12" x14ac:dyDescent="0.15">
      <c r="A101" s="27" t="s">
        <v>1356</v>
      </c>
      <c r="B101" s="28" t="s">
        <v>259</v>
      </c>
      <c r="C101" s="30">
        <v>2579</v>
      </c>
      <c r="D101" s="33">
        <v>14074</v>
      </c>
      <c r="E101" s="29">
        <v>7340</v>
      </c>
      <c r="F101" s="31">
        <v>6734</v>
      </c>
      <c r="G101" s="34">
        <f t="shared" si="4"/>
        <v>52.152906067926672</v>
      </c>
      <c r="H101" s="32">
        <f t="shared" si="5"/>
        <v>47.847093932073328</v>
      </c>
      <c r="I101" s="29">
        <v>7457</v>
      </c>
      <c r="J101" s="31">
        <v>6617</v>
      </c>
      <c r="K101" s="34">
        <f t="shared" si="6"/>
        <v>52.98422623276965</v>
      </c>
      <c r="L101" s="32">
        <f t="shared" si="7"/>
        <v>47.015773767230357</v>
      </c>
    </row>
    <row r="102" spans="1:12" x14ac:dyDescent="0.15">
      <c r="A102" s="27" t="s">
        <v>1356</v>
      </c>
      <c r="B102" s="28" t="s">
        <v>260</v>
      </c>
      <c r="C102" s="30">
        <v>9512</v>
      </c>
      <c r="D102" s="33">
        <v>44116</v>
      </c>
      <c r="E102" s="29">
        <v>23115</v>
      </c>
      <c r="F102" s="31">
        <v>21001</v>
      </c>
      <c r="G102" s="34">
        <f t="shared" si="4"/>
        <v>52.395956115694986</v>
      </c>
      <c r="H102" s="32">
        <f t="shared" si="5"/>
        <v>47.604043884305014</v>
      </c>
      <c r="I102" s="29">
        <v>30475</v>
      </c>
      <c r="J102" s="31">
        <v>13641</v>
      </c>
      <c r="K102" s="34">
        <f t="shared" si="6"/>
        <v>69.079245625170003</v>
      </c>
      <c r="L102" s="32">
        <f t="shared" si="7"/>
        <v>30.920754374829997</v>
      </c>
    </row>
    <row r="103" spans="1:12" x14ac:dyDescent="0.15">
      <c r="A103" s="27" t="s">
        <v>1356</v>
      </c>
      <c r="B103" s="28" t="s">
        <v>261</v>
      </c>
      <c r="C103" s="30">
        <v>3628</v>
      </c>
      <c r="D103" s="33">
        <v>22199</v>
      </c>
      <c r="E103" s="29">
        <v>11331</v>
      </c>
      <c r="F103" s="31">
        <v>10868</v>
      </c>
      <c r="G103" s="34">
        <f t="shared" si="4"/>
        <v>51.042839767557105</v>
      </c>
      <c r="H103" s="32">
        <f t="shared" si="5"/>
        <v>48.957160232442902</v>
      </c>
      <c r="I103" s="29">
        <v>9452</v>
      </c>
      <c r="J103" s="31">
        <v>12747</v>
      </c>
      <c r="K103" s="34">
        <f t="shared" si="6"/>
        <v>42.578494526780489</v>
      </c>
      <c r="L103" s="32">
        <f t="shared" si="7"/>
        <v>57.421505473219511</v>
      </c>
    </row>
    <row r="104" spans="1:12" x14ac:dyDescent="0.15">
      <c r="A104" s="27" t="s">
        <v>1356</v>
      </c>
      <c r="B104" s="28" t="s">
        <v>262</v>
      </c>
      <c r="C104" s="30">
        <v>9663</v>
      </c>
      <c r="D104" s="33">
        <v>40735</v>
      </c>
      <c r="E104" s="29">
        <v>20976</v>
      </c>
      <c r="F104" s="31">
        <v>19759</v>
      </c>
      <c r="G104" s="34">
        <f t="shared" si="4"/>
        <v>51.493801399288088</v>
      </c>
      <c r="H104" s="32">
        <f t="shared" si="5"/>
        <v>48.506198600711919</v>
      </c>
      <c r="I104" s="29">
        <v>28928</v>
      </c>
      <c r="J104" s="31">
        <v>11807</v>
      </c>
      <c r="K104" s="34">
        <f t="shared" si="6"/>
        <v>71.015097581931997</v>
      </c>
      <c r="L104" s="32">
        <f t="shared" si="7"/>
        <v>28.984902418068</v>
      </c>
    </row>
    <row r="105" spans="1:12" x14ac:dyDescent="0.15">
      <c r="A105" s="27" t="s">
        <v>1356</v>
      </c>
      <c r="B105" s="28" t="s">
        <v>263</v>
      </c>
      <c r="C105" s="30">
        <v>19708</v>
      </c>
      <c r="D105" s="33">
        <v>86840</v>
      </c>
      <c r="E105" s="29">
        <v>44419</v>
      </c>
      <c r="F105" s="31">
        <v>42421</v>
      </c>
      <c r="G105" s="34">
        <f t="shared" si="4"/>
        <v>51.150391524643027</v>
      </c>
      <c r="H105" s="32">
        <f t="shared" si="5"/>
        <v>48.849608475356973</v>
      </c>
      <c r="I105" s="29">
        <v>58175</v>
      </c>
      <c r="J105" s="31">
        <v>28665</v>
      </c>
      <c r="K105" s="34">
        <f t="shared" si="6"/>
        <v>66.991017964071858</v>
      </c>
      <c r="L105" s="32">
        <f t="shared" si="7"/>
        <v>33.008982035928142</v>
      </c>
    </row>
    <row r="106" spans="1:12" x14ac:dyDescent="0.15">
      <c r="A106" s="27" t="s">
        <v>1356</v>
      </c>
      <c r="B106" s="28" t="s">
        <v>264</v>
      </c>
      <c r="C106" s="30">
        <v>1564</v>
      </c>
      <c r="D106" s="33">
        <v>8040</v>
      </c>
      <c r="E106" s="29">
        <v>4238</v>
      </c>
      <c r="F106" s="31">
        <v>3802</v>
      </c>
      <c r="G106" s="34">
        <f t="shared" si="4"/>
        <v>52.711442786069654</v>
      </c>
      <c r="H106" s="32">
        <f t="shared" si="5"/>
        <v>47.288557213930346</v>
      </c>
      <c r="I106" s="29">
        <v>4474</v>
      </c>
      <c r="J106" s="31">
        <v>3566</v>
      </c>
      <c r="K106" s="34">
        <f t="shared" si="6"/>
        <v>55.646766169154226</v>
      </c>
      <c r="L106" s="32">
        <f t="shared" si="7"/>
        <v>44.353233830845774</v>
      </c>
    </row>
    <row r="107" spans="1:12" x14ac:dyDescent="0.15">
      <c r="A107" s="27" t="s">
        <v>1356</v>
      </c>
      <c r="B107" s="28" t="s">
        <v>265</v>
      </c>
      <c r="C107" s="30">
        <v>1758</v>
      </c>
      <c r="D107" s="33">
        <v>8200</v>
      </c>
      <c r="E107" s="29">
        <v>4297</v>
      </c>
      <c r="F107" s="31">
        <v>3903</v>
      </c>
      <c r="G107" s="34">
        <f t="shared" si="4"/>
        <v>52.402439024390247</v>
      </c>
      <c r="H107" s="32">
        <f t="shared" si="5"/>
        <v>47.597560975609753</v>
      </c>
      <c r="I107" s="29">
        <v>6447</v>
      </c>
      <c r="J107" s="31">
        <v>1753</v>
      </c>
      <c r="K107" s="34">
        <f t="shared" si="6"/>
        <v>78.621951219512198</v>
      </c>
      <c r="L107" s="32">
        <f t="shared" si="7"/>
        <v>21.378048780487806</v>
      </c>
    </row>
    <row r="108" spans="1:12" x14ac:dyDescent="0.15">
      <c r="A108" s="27" t="s">
        <v>1356</v>
      </c>
      <c r="B108" s="28" t="s">
        <v>266</v>
      </c>
      <c r="C108" s="30">
        <v>1233</v>
      </c>
      <c r="D108" s="33">
        <v>7289</v>
      </c>
      <c r="E108" s="29">
        <v>3804</v>
      </c>
      <c r="F108" s="31">
        <v>3485</v>
      </c>
      <c r="G108" s="34">
        <f t="shared" si="4"/>
        <v>52.188228837975025</v>
      </c>
      <c r="H108" s="32">
        <f t="shared" si="5"/>
        <v>47.811771162024968</v>
      </c>
      <c r="I108" s="29">
        <v>3319</v>
      </c>
      <c r="J108" s="31">
        <v>3970</v>
      </c>
      <c r="K108" s="34">
        <f t="shared" si="6"/>
        <v>45.534366854163807</v>
      </c>
      <c r="L108" s="32">
        <f t="shared" si="7"/>
        <v>54.465633145836193</v>
      </c>
    </row>
    <row r="109" spans="1:12" x14ac:dyDescent="0.15">
      <c r="A109" s="27" t="s">
        <v>1356</v>
      </c>
      <c r="B109" s="28" t="s">
        <v>267</v>
      </c>
      <c r="C109" s="30">
        <v>2016</v>
      </c>
      <c r="D109" s="33">
        <v>10822</v>
      </c>
      <c r="E109" s="29">
        <v>5564</v>
      </c>
      <c r="F109" s="31">
        <v>5258</v>
      </c>
      <c r="G109" s="34">
        <f t="shared" si="4"/>
        <v>51.41378673073369</v>
      </c>
      <c r="H109" s="32">
        <f t="shared" si="5"/>
        <v>48.58621326926631</v>
      </c>
      <c r="I109" s="29">
        <v>5686</v>
      </c>
      <c r="J109" s="31">
        <v>5136</v>
      </c>
      <c r="K109" s="34">
        <f t="shared" si="6"/>
        <v>52.541119940861215</v>
      </c>
      <c r="L109" s="32">
        <f t="shared" si="7"/>
        <v>47.458880059138792</v>
      </c>
    </row>
    <row r="110" spans="1:12" x14ac:dyDescent="0.15">
      <c r="A110" s="27" t="s">
        <v>1356</v>
      </c>
      <c r="B110" s="28" t="s">
        <v>268</v>
      </c>
      <c r="C110" s="30">
        <v>3148</v>
      </c>
      <c r="D110" s="33">
        <v>17964</v>
      </c>
      <c r="E110" s="29">
        <v>9416</v>
      </c>
      <c r="F110" s="31">
        <v>8548</v>
      </c>
      <c r="G110" s="34">
        <f t="shared" si="4"/>
        <v>52.415942997105326</v>
      </c>
      <c r="H110" s="32">
        <f t="shared" si="5"/>
        <v>47.584057002894681</v>
      </c>
      <c r="I110" s="29">
        <v>10559</v>
      </c>
      <c r="J110" s="31">
        <v>7405</v>
      </c>
      <c r="K110" s="34">
        <f t="shared" si="6"/>
        <v>58.778668448007124</v>
      </c>
      <c r="L110" s="32">
        <f t="shared" si="7"/>
        <v>41.221331551992876</v>
      </c>
    </row>
    <row r="111" spans="1:12" x14ac:dyDescent="0.15">
      <c r="A111" s="27" t="s">
        <v>1356</v>
      </c>
      <c r="B111" s="28" t="s">
        <v>269</v>
      </c>
      <c r="C111" s="30">
        <v>8063</v>
      </c>
      <c r="D111" s="33">
        <v>37574</v>
      </c>
      <c r="E111" s="29">
        <v>19586</v>
      </c>
      <c r="F111" s="31">
        <v>17988</v>
      </c>
      <c r="G111" s="34">
        <f t="shared" si="4"/>
        <v>52.126470431681483</v>
      </c>
      <c r="H111" s="32">
        <f t="shared" si="5"/>
        <v>47.873529568318517</v>
      </c>
      <c r="I111" s="29">
        <v>24223</v>
      </c>
      <c r="J111" s="31">
        <v>13351</v>
      </c>
      <c r="K111" s="34">
        <f t="shared" si="6"/>
        <v>64.467450896896793</v>
      </c>
      <c r="L111" s="32">
        <f t="shared" si="7"/>
        <v>35.532549103103214</v>
      </c>
    </row>
    <row r="112" spans="1:12" x14ac:dyDescent="0.15">
      <c r="A112" s="27" t="s">
        <v>1356</v>
      </c>
      <c r="B112" s="28" t="s">
        <v>270</v>
      </c>
      <c r="C112" s="30">
        <v>17848</v>
      </c>
      <c r="D112" s="33">
        <v>85144</v>
      </c>
      <c r="E112" s="29">
        <v>43429</v>
      </c>
      <c r="F112" s="31">
        <v>41715</v>
      </c>
      <c r="G112" s="34">
        <f t="shared" si="4"/>
        <v>51.006530113689749</v>
      </c>
      <c r="H112" s="32">
        <f t="shared" si="5"/>
        <v>48.993469886310251</v>
      </c>
      <c r="I112" s="29">
        <v>60178</v>
      </c>
      <c r="J112" s="31">
        <v>24966</v>
      </c>
      <c r="K112" s="34">
        <f t="shared" si="6"/>
        <v>70.677910363619276</v>
      </c>
      <c r="L112" s="32">
        <f t="shared" si="7"/>
        <v>29.322089636380721</v>
      </c>
    </row>
    <row r="113" spans="1:12" x14ac:dyDescent="0.15">
      <c r="A113" s="27" t="s">
        <v>1356</v>
      </c>
      <c r="B113" s="28" t="s">
        <v>271</v>
      </c>
      <c r="C113" s="30">
        <v>4886</v>
      </c>
      <c r="D113" s="33">
        <v>22807</v>
      </c>
      <c r="E113" s="29">
        <v>11747</v>
      </c>
      <c r="F113" s="31">
        <v>11060</v>
      </c>
      <c r="G113" s="34">
        <f t="shared" si="4"/>
        <v>51.50611654316657</v>
      </c>
      <c r="H113" s="32">
        <f t="shared" si="5"/>
        <v>48.49388345683343</v>
      </c>
      <c r="I113" s="29">
        <v>7068</v>
      </c>
      <c r="J113" s="31">
        <v>15739</v>
      </c>
      <c r="K113" s="34">
        <f t="shared" si="6"/>
        <v>30.990485377296444</v>
      </c>
      <c r="L113" s="32">
        <f t="shared" si="7"/>
        <v>69.009514622703563</v>
      </c>
    </row>
    <row r="114" spans="1:12" x14ac:dyDescent="0.15">
      <c r="A114" s="27" t="s">
        <v>1356</v>
      </c>
      <c r="B114" s="28" t="s">
        <v>272</v>
      </c>
      <c r="C114" s="30">
        <v>444152</v>
      </c>
      <c r="D114" s="33">
        <v>1802525</v>
      </c>
      <c r="E114" s="29">
        <v>879893</v>
      </c>
      <c r="F114" s="31">
        <v>922632</v>
      </c>
      <c r="G114" s="34">
        <f t="shared" si="4"/>
        <v>48.814468592668618</v>
      </c>
      <c r="H114" s="32">
        <f t="shared" si="5"/>
        <v>51.185531407331389</v>
      </c>
      <c r="I114" s="29">
        <v>1793416</v>
      </c>
      <c r="J114" s="31">
        <v>9109</v>
      </c>
      <c r="K114" s="34">
        <f t="shared" si="6"/>
        <v>99.494653333518258</v>
      </c>
      <c r="L114" s="32">
        <f t="shared" si="7"/>
        <v>0.50534666648174087</v>
      </c>
    </row>
    <row r="115" spans="1:12" x14ac:dyDescent="0.15">
      <c r="A115" s="27" t="s">
        <v>1356</v>
      </c>
      <c r="B115" s="28" t="s">
        <v>273</v>
      </c>
      <c r="C115" s="30">
        <v>9560</v>
      </c>
      <c r="D115" s="33">
        <v>47011</v>
      </c>
      <c r="E115" s="29">
        <v>24681</v>
      </c>
      <c r="F115" s="31">
        <v>22330</v>
      </c>
      <c r="G115" s="34">
        <f t="shared" si="4"/>
        <v>52.500478611388822</v>
      </c>
      <c r="H115" s="32">
        <f t="shared" si="5"/>
        <v>47.499521388611178</v>
      </c>
      <c r="I115" s="29">
        <v>20347</v>
      </c>
      <c r="J115" s="31">
        <v>26664</v>
      </c>
      <c r="K115" s="34">
        <f t="shared" si="6"/>
        <v>43.281359681776607</v>
      </c>
      <c r="L115" s="32">
        <f t="shared" si="7"/>
        <v>56.718640318223393</v>
      </c>
    </row>
    <row r="116" spans="1:12" x14ac:dyDescent="0.15">
      <c r="A116" s="27" t="s">
        <v>1356</v>
      </c>
      <c r="B116" s="28" t="s">
        <v>274</v>
      </c>
      <c r="C116" s="30">
        <v>2734</v>
      </c>
      <c r="D116" s="33">
        <v>17364</v>
      </c>
      <c r="E116" s="29">
        <v>9339</v>
      </c>
      <c r="F116" s="31">
        <v>8025</v>
      </c>
      <c r="G116" s="34">
        <f t="shared" si="4"/>
        <v>53.783690393918448</v>
      </c>
      <c r="H116" s="32">
        <f t="shared" si="5"/>
        <v>46.216309606081545</v>
      </c>
      <c r="I116" s="29">
        <v>8759</v>
      </c>
      <c r="J116" s="31">
        <v>8605</v>
      </c>
      <c r="K116" s="34">
        <f t="shared" si="6"/>
        <v>50.443446210550569</v>
      </c>
      <c r="L116" s="32">
        <f t="shared" si="7"/>
        <v>49.556553789449438</v>
      </c>
    </row>
    <row r="117" spans="1:12" x14ac:dyDescent="0.15">
      <c r="A117" s="27" t="s">
        <v>1356</v>
      </c>
      <c r="B117" s="28" t="s">
        <v>275</v>
      </c>
      <c r="C117" s="30">
        <v>9669</v>
      </c>
      <c r="D117" s="33">
        <v>51847</v>
      </c>
      <c r="E117" s="29">
        <v>27084</v>
      </c>
      <c r="F117" s="31">
        <v>24763</v>
      </c>
      <c r="G117" s="34">
        <f t="shared" si="4"/>
        <v>52.238316585337628</v>
      </c>
      <c r="H117" s="32">
        <f t="shared" si="5"/>
        <v>47.761683414662372</v>
      </c>
      <c r="I117" s="29">
        <v>25836</v>
      </c>
      <c r="J117" s="31">
        <v>26011</v>
      </c>
      <c r="K117" s="34">
        <f t="shared" si="6"/>
        <v>49.83123420834378</v>
      </c>
      <c r="L117" s="32">
        <f t="shared" si="7"/>
        <v>50.16876579165622</v>
      </c>
    </row>
    <row r="118" spans="1:12" x14ac:dyDescent="0.15">
      <c r="A118" s="27" t="s">
        <v>1356</v>
      </c>
      <c r="B118" s="28" t="s">
        <v>276</v>
      </c>
      <c r="C118" s="30">
        <v>3794</v>
      </c>
      <c r="D118" s="33">
        <v>18278</v>
      </c>
      <c r="E118" s="29">
        <v>9496</v>
      </c>
      <c r="F118" s="31">
        <v>8782</v>
      </c>
      <c r="G118" s="34">
        <f t="shared" si="4"/>
        <v>51.953167742641426</v>
      </c>
      <c r="H118" s="32">
        <f t="shared" si="5"/>
        <v>48.046832257358574</v>
      </c>
      <c r="I118" s="29">
        <v>7010</v>
      </c>
      <c r="J118" s="31">
        <v>11268</v>
      </c>
      <c r="K118" s="34">
        <f t="shared" si="6"/>
        <v>38.35211729948572</v>
      </c>
      <c r="L118" s="32">
        <f t="shared" si="7"/>
        <v>61.64788270051428</v>
      </c>
    </row>
    <row r="119" spans="1:12" x14ac:dyDescent="0.15">
      <c r="A119" s="27" t="s">
        <v>1356</v>
      </c>
      <c r="B119" s="28" t="s">
        <v>277</v>
      </c>
      <c r="C119" s="30">
        <v>5530</v>
      </c>
      <c r="D119" s="33">
        <v>30761</v>
      </c>
      <c r="E119" s="29">
        <v>15782</v>
      </c>
      <c r="F119" s="31">
        <v>14979</v>
      </c>
      <c r="G119" s="34">
        <f t="shared" si="4"/>
        <v>51.305224147459448</v>
      </c>
      <c r="H119" s="32">
        <f t="shared" si="5"/>
        <v>48.694775852540559</v>
      </c>
      <c r="I119" s="29">
        <v>13648</v>
      </c>
      <c r="J119" s="31">
        <v>17113</v>
      </c>
      <c r="K119" s="34">
        <f t="shared" si="6"/>
        <v>44.36786840479828</v>
      </c>
      <c r="L119" s="32">
        <f t="shared" si="7"/>
        <v>55.63213159520172</v>
      </c>
    </row>
    <row r="120" spans="1:12" x14ac:dyDescent="0.15">
      <c r="A120" s="27" t="s">
        <v>1356</v>
      </c>
      <c r="B120" s="28" t="s">
        <v>278</v>
      </c>
      <c r="C120" s="30">
        <v>2983</v>
      </c>
      <c r="D120" s="33">
        <v>14780</v>
      </c>
      <c r="E120" s="29">
        <v>7655</v>
      </c>
      <c r="F120" s="31">
        <v>7125</v>
      </c>
      <c r="G120" s="34">
        <f t="shared" si="4"/>
        <v>51.792963464140726</v>
      </c>
      <c r="H120" s="32">
        <f t="shared" si="5"/>
        <v>48.207036535859274</v>
      </c>
      <c r="I120" s="29">
        <v>9490</v>
      </c>
      <c r="J120" s="31">
        <v>5290</v>
      </c>
      <c r="K120" s="34">
        <f t="shared" si="6"/>
        <v>64.208389715832197</v>
      </c>
      <c r="L120" s="32">
        <f t="shared" si="7"/>
        <v>35.791610284167795</v>
      </c>
    </row>
    <row r="121" spans="1:12" x14ac:dyDescent="0.15">
      <c r="A121" s="27" t="s">
        <v>1356</v>
      </c>
      <c r="B121" s="28" t="s">
        <v>279</v>
      </c>
      <c r="C121" s="30">
        <v>4178</v>
      </c>
      <c r="D121" s="33">
        <v>21389</v>
      </c>
      <c r="E121" s="29">
        <v>11405</v>
      </c>
      <c r="F121" s="31">
        <v>9984</v>
      </c>
      <c r="G121" s="34">
        <f t="shared" si="4"/>
        <v>53.321800925709475</v>
      </c>
      <c r="H121" s="32">
        <f t="shared" si="5"/>
        <v>46.678199074290525</v>
      </c>
      <c r="I121" s="29">
        <v>14079</v>
      </c>
      <c r="J121" s="31">
        <v>7310</v>
      </c>
      <c r="K121" s="34">
        <f t="shared" si="6"/>
        <v>65.823554163354999</v>
      </c>
      <c r="L121" s="32">
        <f t="shared" si="7"/>
        <v>34.176445836645001</v>
      </c>
    </row>
    <row r="122" spans="1:12" x14ac:dyDescent="0.15">
      <c r="A122" s="27" t="s">
        <v>1356</v>
      </c>
      <c r="B122" s="28" t="s">
        <v>280</v>
      </c>
      <c r="C122" s="30">
        <v>20662</v>
      </c>
      <c r="D122" s="33">
        <v>102066</v>
      </c>
      <c r="E122" s="29">
        <v>52318</v>
      </c>
      <c r="F122" s="31">
        <v>49748</v>
      </c>
      <c r="G122" s="34">
        <f t="shared" si="4"/>
        <v>51.258989281445345</v>
      </c>
      <c r="H122" s="32">
        <f t="shared" si="5"/>
        <v>48.741010718554662</v>
      </c>
      <c r="I122" s="29">
        <v>69905</v>
      </c>
      <c r="J122" s="31">
        <v>32161</v>
      </c>
      <c r="K122" s="34">
        <f t="shared" si="6"/>
        <v>68.489996668822144</v>
      </c>
      <c r="L122" s="32">
        <f t="shared" si="7"/>
        <v>31.510003331177867</v>
      </c>
    </row>
    <row r="123" spans="1:12" x14ac:dyDescent="0.15">
      <c r="A123" s="27" t="s">
        <v>1356</v>
      </c>
      <c r="B123" s="28" t="s">
        <v>281</v>
      </c>
      <c r="C123" s="30">
        <v>3061</v>
      </c>
      <c r="D123" s="33">
        <v>18153</v>
      </c>
      <c r="E123" s="29">
        <v>9485</v>
      </c>
      <c r="F123" s="31">
        <v>8668</v>
      </c>
      <c r="G123" s="34">
        <f t="shared" si="4"/>
        <v>52.250316752052008</v>
      </c>
      <c r="H123" s="32">
        <f t="shared" si="5"/>
        <v>47.749683247947999</v>
      </c>
      <c r="I123" s="29">
        <v>9264</v>
      </c>
      <c r="J123" s="31">
        <v>8889</v>
      </c>
      <c r="K123" s="34">
        <f t="shared" si="6"/>
        <v>51.032887126094863</v>
      </c>
      <c r="L123" s="32">
        <f t="shared" si="7"/>
        <v>48.967112873905137</v>
      </c>
    </row>
    <row r="124" spans="1:12" x14ac:dyDescent="0.15">
      <c r="A124" s="27" t="s">
        <v>1356</v>
      </c>
      <c r="B124" s="28" t="s">
        <v>282</v>
      </c>
      <c r="C124" s="30">
        <v>7224</v>
      </c>
      <c r="D124" s="33">
        <v>27121</v>
      </c>
      <c r="E124" s="29">
        <v>14321</v>
      </c>
      <c r="F124" s="31">
        <v>12800</v>
      </c>
      <c r="G124" s="34">
        <f t="shared" si="4"/>
        <v>52.804100143800007</v>
      </c>
      <c r="H124" s="32">
        <f t="shared" si="5"/>
        <v>47.195899856199993</v>
      </c>
      <c r="I124" s="29">
        <v>12999</v>
      </c>
      <c r="J124" s="31">
        <v>14122</v>
      </c>
      <c r="K124" s="34">
        <f t="shared" si="6"/>
        <v>47.929648611776855</v>
      </c>
      <c r="L124" s="32">
        <f t="shared" si="7"/>
        <v>52.070351388223145</v>
      </c>
    </row>
    <row r="125" spans="1:12" x14ac:dyDescent="0.15">
      <c r="A125" s="27" t="s">
        <v>1356</v>
      </c>
      <c r="B125" s="28" t="s">
        <v>283</v>
      </c>
      <c r="C125" s="30">
        <v>6096</v>
      </c>
      <c r="D125" s="33">
        <v>25758</v>
      </c>
      <c r="E125" s="29">
        <v>13416</v>
      </c>
      <c r="F125" s="31">
        <v>12342</v>
      </c>
      <c r="G125" s="34">
        <f t="shared" si="4"/>
        <v>52.084789191707429</v>
      </c>
      <c r="H125" s="32">
        <f t="shared" si="5"/>
        <v>47.915210808292571</v>
      </c>
      <c r="I125" s="29">
        <v>12244</v>
      </c>
      <c r="J125" s="31">
        <v>13514</v>
      </c>
      <c r="K125" s="34">
        <f t="shared" si="6"/>
        <v>47.534746486528455</v>
      </c>
      <c r="L125" s="32">
        <f t="shared" si="7"/>
        <v>52.465253513471545</v>
      </c>
    </row>
    <row r="126" spans="1:12" x14ac:dyDescent="0.15">
      <c r="A126" s="27" t="s">
        <v>1356</v>
      </c>
      <c r="B126" s="28" t="s">
        <v>284</v>
      </c>
      <c r="C126" s="30">
        <v>2627</v>
      </c>
      <c r="D126" s="33">
        <v>18133</v>
      </c>
      <c r="E126" s="29">
        <v>9315</v>
      </c>
      <c r="F126" s="31">
        <v>8818</v>
      </c>
      <c r="G126" s="34">
        <f t="shared" si="4"/>
        <v>51.370429603485356</v>
      </c>
      <c r="H126" s="32">
        <f t="shared" si="5"/>
        <v>48.629570396514644</v>
      </c>
      <c r="I126" s="29">
        <v>6858</v>
      </c>
      <c r="J126" s="31">
        <v>11275</v>
      </c>
      <c r="K126" s="34">
        <f t="shared" si="6"/>
        <v>37.820548171841395</v>
      </c>
      <c r="L126" s="32">
        <f t="shared" si="7"/>
        <v>62.179451828158605</v>
      </c>
    </row>
    <row r="127" spans="1:12" x14ac:dyDescent="0.15">
      <c r="A127" s="27" t="s">
        <v>1356</v>
      </c>
      <c r="B127" s="28" t="s">
        <v>285</v>
      </c>
      <c r="C127" s="30">
        <v>3995</v>
      </c>
      <c r="D127" s="33">
        <v>24487</v>
      </c>
      <c r="E127" s="29">
        <v>12591</v>
      </c>
      <c r="F127" s="31">
        <v>11896</v>
      </c>
      <c r="G127" s="34">
        <f t="shared" si="4"/>
        <v>51.419120349573241</v>
      </c>
      <c r="H127" s="32">
        <f t="shared" si="5"/>
        <v>48.580879650426759</v>
      </c>
      <c r="I127" s="29">
        <v>12954</v>
      </c>
      <c r="J127" s="31">
        <v>11533</v>
      </c>
      <c r="K127" s="34">
        <f t="shared" si="6"/>
        <v>52.901539592436805</v>
      </c>
      <c r="L127" s="32">
        <f t="shared" si="7"/>
        <v>47.098460407563195</v>
      </c>
    </row>
    <row r="128" spans="1:12" x14ac:dyDescent="0.15">
      <c r="A128" s="27" t="s">
        <v>1356</v>
      </c>
      <c r="B128" s="28" t="s">
        <v>286</v>
      </c>
      <c r="C128" s="30">
        <v>7366</v>
      </c>
      <c r="D128" s="33">
        <v>37300</v>
      </c>
      <c r="E128" s="29">
        <v>19144</v>
      </c>
      <c r="F128" s="31">
        <v>18156</v>
      </c>
      <c r="G128" s="34">
        <f t="shared" si="4"/>
        <v>51.324396782841816</v>
      </c>
      <c r="H128" s="32">
        <f t="shared" si="5"/>
        <v>48.675603217158177</v>
      </c>
      <c r="I128" s="29">
        <v>19001</v>
      </c>
      <c r="J128" s="31">
        <v>18299</v>
      </c>
      <c r="K128" s="34">
        <f t="shared" si="6"/>
        <v>50.941018766756031</v>
      </c>
      <c r="L128" s="32">
        <f t="shared" si="7"/>
        <v>49.058981233243969</v>
      </c>
    </row>
    <row r="129" spans="1:12" x14ac:dyDescent="0.15">
      <c r="A129" s="27" t="s">
        <v>1356</v>
      </c>
      <c r="B129" s="28" t="s">
        <v>287</v>
      </c>
      <c r="C129" s="30">
        <v>5352</v>
      </c>
      <c r="D129" s="33">
        <v>31426</v>
      </c>
      <c r="E129" s="29">
        <v>16268</v>
      </c>
      <c r="F129" s="31">
        <v>15158</v>
      </c>
      <c r="G129" s="34">
        <f t="shared" si="4"/>
        <v>51.76605358620251</v>
      </c>
      <c r="H129" s="32">
        <f t="shared" si="5"/>
        <v>48.23394641379749</v>
      </c>
      <c r="I129" s="29">
        <v>14267</v>
      </c>
      <c r="J129" s="31">
        <v>17159</v>
      </c>
      <c r="K129" s="34">
        <f t="shared" si="6"/>
        <v>45.398714440272386</v>
      </c>
      <c r="L129" s="32">
        <f t="shared" si="7"/>
        <v>54.601285559727621</v>
      </c>
    </row>
    <row r="130" spans="1:12" x14ac:dyDescent="0.15">
      <c r="A130" s="27" t="s">
        <v>1356</v>
      </c>
      <c r="B130" s="28" t="s">
        <v>288</v>
      </c>
      <c r="C130" s="30">
        <v>1937</v>
      </c>
      <c r="D130" s="33">
        <v>10688</v>
      </c>
      <c r="E130" s="29">
        <v>5670</v>
      </c>
      <c r="F130" s="31">
        <v>5018</v>
      </c>
      <c r="G130" s="34">
        <f t="shared" ref="G130:G193" si="8">(E130/D130)*100</f>
        <v>53.050149700598801</v>
      </c>
      <c r="H130" s="32">
        <f t="shared" ref="H130:H193" si="9">(F130/D130)*100</f>
        <v>46.949850299401199</v>
      </c>
      <c r="I130" s="29">
        <v>5907</v>
      </c>
      <c r="J130" s="31">
        <v>4781</v>
      </c>
      <c r="K130" s="34">
        <f t="shared" ref="K130:K193" si="10">(I130/D130)*100</f>
        <v>55.267589820359284</v>
      </c>
      <c r="L130" s="32">
        <f t="shared" ref="L130:L193" si="11">(J130/D130)*100</f>
        <v>44.732410179640716</v>
      </c>
    </row>
    <row r="131" spans="1:12" x14ac:dyDescent="0.15">
      <c r="A131" s="27" t="s">
        <v>1356</v>
      </c>
      <c r="B131" s="28" t="s">
        <v>289</v>
      </c>
      <c r="C131" s="30">
        <v>1741</v>
      </c>
      <c r="D131" s="33">
        <v>8445</v>
      </c>
      <c r="E131" s="29">
        <v>4500</v>
      </c>
      <c r="F131" s="31">
        <v>3945</v>
      </c>
      <c r="G131" s="34">
        <f t="shared" si="8"/>
        <v>53.285968028419184</v>
      </c>
      <c r="H131" s="32">
        <f t="shared" si="9"/>
        <v>46.714031971580816</v>
      </c>
      <c r="I131" s="29">
        <v>4033</v>
      </c>
      <c r="J131" s="31">
        <v>4412</v>
      </c>
      <c r="K131" s="34">
        <f t="shared" si="10"/>
        <v>47.756068679692127</v>
      </c>
      <c r="L131" s="32">
        <f t="shared" si="11"/>
        <v>52.24393132030788</v>
      </c>
    </row>
    <row r="132" spans="1:12" x14ac:dyDescent="0.15">
      <c r="A132" s="27" t="s">
        <v>1356</v>
      </c>
      <c r="B132" s="28" t="s">
        <v>290</v>
      </c>
      <c r="C132" s="30">
        <v>10008</v>
      </c>
      <c r="D132" s="33">
        <v>52279</v>
      </c>
      <c r="E132" s="29">
        <v>26347</v>
      </c>
      <c r="F132" s="31">
        <v>25932</v>
      </c>
      <c r="G132" s="34">
        <f t="shared" si="8"/>
        <v>50.396908892672009</v>
      </c>
      <c r="H132" s="32">
        <f t="shared" si="9"/>
        <v>49.603091107327991</v>
      </c>
      <c r="I132" s="29">
        <v>36371</v>
      </c>
      <c r="J132" s="31">
        <v>15908</v>
      </c>
      <c r="K132" s="34">
        <f t="shared" si="10"/>
        <v>69.570955833126106</v>
      </c>
      <c r="L132" s="32">
        <f t="shared" si="11"/>
        <v>30.429044166873886</v>
      </c>
    </row>
    <row r="133" spans="1:12" x14ac:dyDescent="0.15">
      <c r="A133" s="27" t="s">
        <v>1356</v>
      </c>
      <c r="B133" s="28" t="s">
        <v>291</v>
      </c>
      <c r="C133" s="30">
        <v>3898</v>
      </c>
      <c r="D133" s="33">
        <v>19077</v>
      </c>
      <c r="E133" s="29">
        <v>10075</v>
      </c>
      <c r="F133" s="31">
        <v>9002</v>
      </c>
      <c r="G133" s="34">
        <f t="shared" si="8"/>
        <v>52.812287047229646</v>
      </c>
      <c r="H133" s="32">
        <f t="shared" si="9"/>
        <v>47.187712952770347</v>
      </c>
      <c r="I133" s="29">
        <v>10618</v>
      </c>
      <c r="J133" s="31">
        <v>8459</v>
      </c>
      <c r="K133" s="34">
        <f t="shared" si="10"/>
        <v>55.658646537715569</v>
      </c>
      <c r="L133" s="32">
        <f t="shared" si="11"/>
        <v>44.341353462284431</v>
      </c>
    </row>
    <row r="134" spans="1:12" x14ac:dyDescent="0.15">
      <c r="A134" s="27" t="s">
        <v>1356</v>
      </c>
      <c r="B134" s="28" t="s">
        <v>292</v>
      </c>
      <c r="C134" s="30">
        <v>12123</v>
      </c>
      <c r="D134" s="33">
        <v>61399</v>
      </c>
      <c r="E134" s="29">
        <v>31492</v>
      </c>
      <c r="F134" s="31">
        <v>29907</v>
      </c>
      <c r="G134" s="34">
        <f t="shared" si="8"/>
        <v>51.29073763416342</v>
      </c>
      <c r="H134" s="32">
        <f t="shared" si="9"/>
        <v>48.709262365836572</v>
      </c>
      <c r="I134" s="29">
        <v>50072</v>
      </c>
      <c r="J134" s="31">
        <v>11327</v>
      </c>
      <c r="K134" s="34">
        <f t="shared" si="10"/>
        <v>81.551816804833948</v>
      </c>
      <c r="L134" s="32">
        <f t="shared" si="11"/>
        <v>18.448183195166045</v>
      </c>
    </row>
    <row r="135" spans="1:12" x14ac:dyDescent="0.15">
      <c r="A135" s="27" t="s">
        <v>1356</v>
      </c>
      <c r="B135" s="28" t="s">
        <v>293</v>
      </c>
      <c r="C135" s="30">
        <v>2783</v>
      </c>
      <c r="D135" s="33">
        <v>17056</v>
      </c>
      <c r="E135" s="29">
        <v>8767</v>
      </c>
      <c r="F135" s="31">
        <v>8289</v>
      </c>
      <c r="G135" s="34">
        <f t="shared" si="8"/>
        <v>51.401266416510317</v>
      </c>
      <c r="H135" s="32">
        <f t="shared" si="9"/>
        <v>48.598733583489675</v>
      </c>
      <c r="I135" s="29">
        <v>8903</v>
      </c>
      <c r="J135" s="31">
        <v>8153</v>
      </c>
      <c r="K135" s="34">
        <f t="shared" si="10"/>
        <v>52.198639774859288</v>
      </c>
      <c r="L135" s="32">
        <f t="shared" si="11"/>
        <v>47.801360225140712</v>
      </c>
    </row>
    <row r="136" spans="1:12" x14ac:dyDescent="0.15">
      <c r="A136" s="27" t="s">
        <v>1356</v>
      </c>
      <c r="B136" s="28" t="s">
        <v>294</v>
      </c>
      <c r="C136" s="30">
        <v>2149</v>
      </c>
      <c r="D136" s="33">
        <v>11906</v>
      </c>
      <c r="E136" s="29">
        <v>6319</v>
      </c>
      <c r="F136" s="31">
        <v>5587</v>
      </c>
      <c r="G136" s="34">
        <f t="shared" si="8"/>
        <v>53.074080295649253</v>
      </c>
      <c r="H136" s="32">
        <f t="shared" si="9"/>
        <v>46.925919704350747</v>
      </c>
      <c r="I136" s="29">
        <v>6799</v>
      </c>
      <c r="J136" s="31">
        <v>5107</v>
      </c>
      <c r="K136" s="34">
        <f t="shared" si="10"/>
        <v>57.105661011254824</v>
      </c>
      <c r="L136" s="32">
        <f t="shared" si="11"/>
        <v>42.894338988745176</v>
      </c>
    </row>
    <row r="137" spans="1:12" x14ac:dyDescent="0.15">
      <c r="A137" s="27" t="s">
        <v>1356</v>
      </c>
      <c r="B137" s="28" t="s">
        <v>295</v>
      </c>
      <c r="C137" s="30">
        <v>3255</v>
      </c>
      <c r="D137" s="33">
        <v>17019</v>
      </c>
      <c r="E137" s="29">
        <v>8829</v>
      </c>
      <c r="F137" s="31">
        <v>8190</v>
      </c>
      <c r="G137" s="34">
        <f t="shared" si="8"/>
        <v>51.877313590692751</v>
      </c>
      <c r="H137" s="32">
        <f t="shared" si="9"/>
        <v>48.122686409307249</v>
      </c>
      <c r="I137" s="29">
        <v>9868</v>
      </c>
      <c r="J137" s="31">
        <v>7151</v>
      </c>
      <c r="K137" s="34">
        <f t="shared" si="10"/>
        <v>57.982255126623187</v>
      </c>
      <c r="L137" s="32">
        <f t="shared" si="11"/>
        <v>42.017744873376813</v>
      </c>
    </row>
    <row r="138" spans="1:12" x14ac:dyDescent="0.15">
      <c r="A138" s="27" t="s">
        <v>1356</v>
      </c>
      <c r="B138" s="28" t="s">
        <v>296</v>
      </c>
      <c r="C138" s="30">
        <v>3177</v>
      </c>
      <c r="D138" s="33">
        <v>17731</v>
      </c>
      <c r="E138" s="29">
        <v>9467</v>
      </c>
      <c r="F138" s="31">
        <v>8264</v>
      </c>
      <c r="G138" s="34">
        <f t="shared" si="8"/>
        <v>53.392363656872142</v>
      </c>
      <c r="H138" s="32">
        <f t="shared" si="9"/>
        <v>46.607636343127858</v>
      </c>
      <c r="I138" s="29">
        <v>10355</v>
      </c>
      <c r="J138" s="31">
        <v>7376</v>
      </c>
      <c r="K138" s="34">
        <f t="shared" si="10"/>
        <v>58.40054142462354</v>
      </c>
      <c r="L138" s="32">
        <f t="shared" si="11"/>
        <v>41.59945857537646</v>
      </c>
    </row>
    <row r="139" spans="1:12" x14ac:dyDescent="0.15">
      <c r="A139" s="27" t="s">
        <v>1357</v>
      </c>
      <c r="B139" s="28" t="s">
        <v>297</v>
      </c>
      <c r="C139" s="30">
        <v>2112</v>
      </c>
      <c r="D139" s="33">
        <v>9330</v>
      </c>
      <c r="E139" s="29">
        <v>4995</v>
      </c>
      <c r="F139" s="31">
        <v>4335</v>
      </c>
      <c r="G139" s="34">
        <f t="shared" si="8"/>
        <v>53.536977491961416</v>
      </c>
      <c r="H139" s="32">
        <f t="shared" si="9"/>
        <v>46.463022508038584</v>
      </c>
      <c r="I139" s="29">
        <v>1219</v>
      </c>
      <c r="J139" s="31">
        <v>8111</v>
      </c>
      <c r="K139" s="34">
        <f t="shared" si="10"/>
        <v>13.065380493033226</v>
      </c>
      <c r="L139" s="32">
        <f t="shared" si="11"/>
        <v>86.934619506966769</v>
      </c>
    </row>
    <row r="140" spans="1:12" x14ac:dyDescent="0.15">
      <c r="A140" s="27" t="s">
        <v>1357</v>
      </c>
      <c r="B140" s="28" t="s">
        <v>298</v>
      </c>
      <c r="C140" s="30">
        <v>3683</v>
      </c>
      <c r="D140" s="33">
        <v>16286</v>
      </c>
      <c r="E140" s="29">
        <v>8592</v>
      </c>
      <c r="F140" s="31">
        <v>7694</v>
      </c>
      <c r="G140" s="34">
        <f t="shared" si="8"/>
        <v>52.756969175979371</v>
      </c>
      <c r="H140" s="32">
        <f t="shared" si="9"/>
        <v>47.243030824020629</v>
      </c>
      <c r="I140" s="29">
        <v>4780</v>
      </c>
      <c r="J140" s="31">
        <v>11506</v>
      </c>
      <c r="K140" s="34">
        <f t="shared" si="10"/>
        <v>29.350362274346065</v>
      </c>
      <c r="L140" s="32">
        <f t="shared" si="11"/>
        <v>70.649637725653932</v>
      </c>
    </row>
    <row r="141" spans="1:12" x14ac:dyDescent="0.15">
      <c r="A141" s="27" t="s">
        <v>1357</v>
      </c>
      <c r="B141" s="28" t="s">
        <v>299</v>
      </c>
      <c r="C141" s="30">
        <v>75701</v>
      </c>
      <c r="D141" s="33">
        <v>284258</v>
      </c>
      <c r="E141" s="29">
        <v>140808</v>
      </c>
      <c r="F141" s="31">
        <v>143450</v>
      </c>
      <c r="G141" s="34">
        <f t="shared" si="8"/>
        <v>49.535281328933571</v>
      </c>
      <c r="H141" s="32">
        <f t="shared" si="9"/>
        <v>50.464718671066422</v>
      </c>
      <c r="I141" s="29">
        <v>277754</v>
      </c>
      <c r="J141" s="31">
        <v>6504</v>
      </c>
      <c r="K141" s="34">
        <f t="shared" si="10"/>
        <v>97.7119377466949</v>
      </c>
      <c r="L141" s="32">
        <f t="shared" si="11"/>
        <v>2.288062253305096</v>
      </c>
    </row>
    <row r="142" spans="1:12" x14ac:dyDescent="0.15">
      <c r="A142" s="27" t="s">
        <v>1357</v>
      </c>
      <c r="B142" s="28" t="s">
        <v>300</v>
      </c>
      <c r="C142" s="30">
        <v>2500</v>
      </c>
      <c r="D142" s="33">
        <v>10951</v>
      </c>
      <c r="E142" s="29">
        <v>5883</v>
      </c>
      <c r="F142" s="31">
        <v>5068</v>
      </c>
      <c r="G142" s="34">
        <f t="shared" si="8"/>
        <v>53.721121358780024</v>
      </c>
      <c r="H142" s="32">
        <f t="shared" si="9"/>
        <v>46.278878641219976</v>
      </c>
      <c r="I142" s="29">
        <v>3716</v>
      </c>
      <c r="J142" s="31">
        <v>7235</v>
      </c>
      <c r="K142" s="34">
        <f t="shared" si="10"/>
        <v>33.932974157611177</v>
      </c>
      <c r="L142" s="32">
        <f t="shared" si="11"/>
        <v>66.06702584238883</v>
      </c>
    </row>
    <row r="143" spans="1:12" x14ac:dyDescent="0.15">
      <c r="A143" s="27" t="s">
        <v>1357</v>
      </c>
      <c r="B143" s="28" t="s">
        <v>301</v>
      </c>
      <c r="C143" s="30">
        <v>3622</v>
      </c>
      <c r="D143" s="33">
        <v>13778</v>
      </c>
      <c r="E143" s="29">
        <v>7470</v>
      </c>
      <c r="F143" s="31">
        <v>6308</v>
      </c>
      <c r="G143" s="34">
        <f t="shared" si="8"/>
        <v>54.216867469879517</v>
      </c>
      <c r="H143" s="32">
        <f t="shared" si="9"/>
        <v>45.783132530120483</v>
      </c>
      <c r="I143" s="29">
        <v>2257</v>
      </c>
      <c r="J143" s="31">
        <v>11521</v>
      </c>
      <c r="K143" s="34">
        <f t="shared" si="10"/>
        <v>16.381187400203224</v>
      </c>
      <c r="L143" s="32">
        <f t="shared" si="11"/>
        <v>83.618812599796783</v>
      </c>
    </row>
    <row r="144" spans="1:12" x14ac:dyDescent="0.15">
      <c r="A144" s="27" t="s">
        <v>1357</v>
      </c>
      <c r="B144" s="28" t="s">
        <v>302</v>
      </c>
      <c r="C144" s="30">
        <v>4398</v>
      </c>
      <c r="D144" s="33">
        <v>18384</v>
      </c>
      <c r="E144" s="29">
        <v>9725</v>
      </c>
      <c r="F144" s="31">
        <v>8659</v>
      </c>
      <c r="G144" s="34">
        <f t="shared" si="8"/>
        <v>52.899260226283729</v>
      </c>
      <c r="H144" s="32">
        <f t="shared" si="9"/>
        <v>47.100739773716278</v>
      </c>
      <c r="I144" s="29">
        <v>10889</v>
      </c>
      <c r="J144" s="31">
        <v>7495</v>
      </c>
      <c r="K144" s="34">
        <f t="shared" si="10"/>
        <v>59.230852915578765</v>
      </c>
      <c r="L144" s="32">
        <f t="shared" si="11"/>
        <v>40.769147084421235</v>
      </c>
    </row>
    <row r="145" spans="1:12" x14ac:dyDescent="0.15">
      <c r="A145" s="27" t="s">
        <v>1357</v>
      </c>
      <c r="B145" s="28" t="s">
        <v>303</v>
      </c>
      <c r="C145" s="30">
        <v>2188</v>
      </c>
      <c r="D145" s="33">
        <v>8114</v>
      </c>
      <c r="E145" s="29">
        <v>4309</v>
      </c>
      <c r="F145" s="31">
        <v>3805</v>
      </c>
      <c r="G145" s="34">
        <f t="shared" si="8"/>
        <v>53.105743159970423</v>
      </c>
      <c r="H145" s="32">
        <f t="shared" si="9"/>
        <v>46.894256840029577</v>
      </c>
      <c r="I145" s="29">
        <v>3324</v>
      </c>
      <c r="J145" s="31">
        <v>4790</v>
      </c>
      <c r="K145" s="34">
        <f t="shared" si="10"/>
        <v>40.966231205324135</v>
      </c>
      <c r="L145" s="32">
        <f t="shared" si="11"/>
        <v>59.033768794675865</v>
      </c>
    </row>
    <row r="146" spans="1:12" x14ac:dyDescent="0.15">
      <c r="A146" s="27" t="s">
        <v>1357</v>
      </c>
      <c r="B146" s="28" t="s">
        <v>304</v>
      </c>
      <c r="C146" s="30">
        <v>2249</v>
      </c>
      <c r="D146" s="33">
        <v>8676</v>
      </c>
      <c r="E146" s="29">
        <v>4593</v>
      </c>
      <c r="F146" s="31">
        <v>4083</v>
      </c>
      <c r="G146" s="34">
        <f t="shared" si="8"/>
        <v>52.939142461964039</v>
      </c>
      <c r="H146" s="32">
        <f t="shared" si="9"/>
        <v>47.060857538035961</v>
      </c>
      <c r="I146" s="29">
        <v>4078</v>
      </c>
      <c r="J146" s="31">
        <v>4598</v>
      </c>
      <c r="K146" s="34">
        <f t="shared" si="10"/>
        <v>47.003227293683722</v>
      </c>
      <c r="L146" s="32">
        <f t="shared" si="11"/>
        <v>52.996772706316278</v>
      </c>
    </row>
    <row r="147" spans="1:12" x14ac:dyDescent="0.15">
      <c r="A147" s="27" t="s">
        <v>1357</v>
      </c>
      <c r="B147" s="28" t="s">
        <v>305</v>
      </c>
      <c r="C147" s="30">
        <v>3861</v>
      </c>
      <c r="D147" s="33">
        <v>14814</v>
      </c>
      <c r="E147" s="29">
        <v>7872</v>
      </c>
      <c r="F147" s="31">
        <v>6942</v>
      </c>
      <c r="G147" s="34">
        <f t="shared" si="8"/>
        <v>53.138922640745243</v>
      </c>
      <c r="H147" s="32">
        <f t="shared" si="9"/>
        <v>46.861077359254757</v>
      </c>
      <c r="I147" s="29">
        <v>8944</v>
      </c>
      <c r="J147" s="31">
        <v>5870</v>
      </c>
      <c r="K147" s="34">
        <f t="shared" si="10"/>
        <v>60.375320642635344</v>
      </c>
      <c r="L147" s="32">
        <f t="shared" si="11"/>
        <v>39.624679357364656</v>
      </c>
    </row>
    <row r="148" spans="1:12" x14ac:dyDescent="0.15">
      <c r="A148" s="27" t="s">
        <v>1357</v>
      </c>
      <c r="B148" s="28" t="s">
        <v>306</v>
      </c>
      <c r="C148" s="30">
        <v>1701</v>
      </c>
      <c r="D148" s="33">
        <v>8926</v>
      </c>
      <c r="E148" s="29">
        <v>4670</v>
      </c>
      <c r="F148" s="31">
        <v>4256</v>
      </c>
      <c r="G148" s="34">
        <f t="shared" si="8"/>
        <v>52.319067891552763</v>
      </c>
      <c r="H148" s="32">
        <f t="shared" si="9"/>
        <v>47.68093210844723</v>
      </c>
      <c r="I148" s="29">
        <v>2311</v>
      </c>
      <c r="J148" s="31">
        <v>6615</v>
      </c>
      <c r="K148" s="34">
        <f t="shared" si="10"/>
        <v>25.89065650907461</v>
      </c>
      <c r="L148" s="32">
        <f t="shared" si="11"/>
        <v>74.109343490925383</v>
      </c>
    </row>
    <row r="149" spans="1:12" x14ac:dyDescent="0.15">
      <c r="A149" s="27" t="s">
        <v>1357</v>
      </c>
      <c r="B149" s="28" t="s">
        <v>307</v>
      </c>
      <c r="C149" s="30">
        <v>2413</v>
      </c>
      <c r="D149" s="33">
        <v>10448</v>
      </c>
      <c r="E149" s="29">
        <v>5418</v>
      </c>
      <c r="F149" s="31">
        <v>5030</v>
      </c>
      <c r="G149" s="34">
        <f t="shared" si="8"/>
        <v>51.856814701378248</v>
      </c>
      <c r="H149" s="32">
        <f t="shared" si="9"/>
        <v>48.143185298621745</v>
      </c>
      <c r="I149" s="29">
        <v>4516</v>
      </c>
      <c r="J149" s="31">
        <v>5932</v>
      </c>
      <c r="K149" s="34">
        <f t="shared" si="10"/>
        <v>43.223583460949463</v>
      </c>
      <c r="L149" s="32">
        <f t="shared" si="11"/>
        <v>56.776416539050537</v>
      </c>
    </row>
    <row r="150" spans="1:12" x14ac:dyDescent="0.15">
      <c r="A150" s="27" t="s">
        <v>1357</v>
      </c>
      <c r="B150" s="28" t="s">
        <v>308</v>
      </c>
      <c r="C150" s="30">
        <v>6263</v>
      </c>
      <c r="D150" s="33">
        <v>25587</v>
      </c>
      <c r="E150" s="29">
        <v>13672</v>
      </c>
      <c r="F150" s="31">
        <v>11915</v>
      </c>
      <c r="G150" s="34">
        <f t="shared" si="8"/>
        <v>53.433384140383787</v>
      </c>
      <c r="H150" s="32">
        <f t="shared" si="9"/>
        <v>46.566615859616213</v>
      </c>
      <c r="I150" s="29">
        <v>10679</v>
      </c>
      <c r="J150" s="31">
        <v>14908</v>
      </c>
      <c r="K150" s="34">
        <f t="shared" si="10"/>
        <v>41.736037831711414</v>
      </c>
      <c r="L150" s="32">
        <f t="shared" si="11"/>
        <v>58.263962168288586</v>
      </c>
    </row>
    <row r="151" spans="1:12" x14ac:dyDescent="0.15">
      <c r="A151" s="27" t="s">
        <v>1357</v>
      </c>
      <c r="B151" s="28" t="s">
        <v>309</v>
      </c>
      <c r="C151" s="30">
        <v>1706</v>
      </c>
      <c r="D151" s="33">
        <v>6778</v>
      </c>
      <c r="E151" s="29">
        <v>3556</v>
      </c>
      <c r="F151" s="31">
        <v>3222</v>
      </c>
      <c r="G151" s="34">
        <f t="shared" si="8"/>
        <v>52.463853644142809</v>
      </c>
      <c r="H151" s="32">
        <f t="shared" si="9"/>
        <v>47.536146355857184</v>
      </c>
      <c r="I151" s="29">
        <v>4775</v>
      </c>
      <c r="J151" s="31">
        <v>2003</v>
      </c>
      <c r="K151" s="34">
        <f t="shared" si="10"/>
        <v>70.448509884921805</v>
      </c>
      <c r="L151" s="32">
        <f t="shared" si="11"/>
        <v>29.551490115078195</v>
      </c>
    </row>
    <row r="152" spans="1:12" x14ac:dyDescent="0.15">
      <c r="A152" s="27" t="s">
        <v>1357</v>
      </c>
      <c r="B152" s="28" t="s">
        <v>310</v>
      </c>
      <c r="C152" s="30">
        <v>1738</v>
      </c>
      <c r="D152" s="33">
        <v>6750</v>
      </c>
      <c r="E152" s="29">
        <v>3568</v>
      </c>
      <c r="F152" s="31">
        <v>3182</v>
      </c>
      <c r="G152" s="34">
        <f t="shared" si="8"/>
        <v>52.859259259259261</v>
      </c>
      <c r="H152" s="32">
        <f t="shared" si="9"/>
        <v>47.140740740740739</v>
      </c>
      <c r="I152" s="29">
        <v>4455</v>
      </c>
      <c r="J152" s="31">
        <v>2295</v>
      </c>
      <c r="K152" s="34">
        <f t="shared" si="10"/>
        <v>66</v>
      </c>
      <c r="L152" s="32">
        <f t="shared" si="11"/>
        <v>34</v>
      </c>
    </row>
    <row r="153" spans="1:12" x14ac:dyDescent="0.15">
      <c r="A153" s="27" t="s">
        <v>1357</v>
      </c>
      <c r="B153" s="28" t="s">
        <v>311</v>
      </c>
      <c r="C153" s="30">
        <v>1401</v>
      </c>
      <c r="D153" s="33">
        <v>8147</v>
      </c>
      <c r="E153" s="29">
        <v>4212</v>
      </c>
      <c r="F153" s="31">
        <v>3935</v>
      </c>
      <c r="G153" s="34">
        <f t="shared" si="8"/>
        <v>51.700012274456853</v>
      </c>
      <c r="H153" s="32">
        <f t="shared" si="9"/>
        <v>48.29998772554314</v>
      </c>
      <c r="I153" s="29">
        <v>1083</v>
      </c>
      <c r="J153" s="31">
        <v>7064</v>
      </c>
      <c r="K153" s="34">
        <f t="shared" si="10"/>
        <v>13.293236774272737</v>
      </c>
      <c r="L153" s="32">
        <f t="shared" si="11"/>
        <v>86.706763225727258</v>
      </c>
    </row>
    <row r="154" spans="1:12" x14ac:dyDescent="0.15">
      <c r="A154" s="27" t="s">
        <v>1358</v>
      </c>
      <c r="B154" s="28" t="s">
        <v>312</v>
      </c>
      <c r="C154" s="30">
        <v>30804</v>
      </c>
      <c r="D154" s="33">
        <v>141054</v>
      </c>
      <c r="E154" s="29">
        <v>71612</v>
      </c>
      <c r="F154" s="31">
        <v>69442</v>
      </c>
      <c r="G154" s="34">
        <f t="shared" si="8"/>
        <v>50.769208955435509</v>
      </c>
      <c r="H154" s="32">
        <f t="shared" si="9"/>
        <v>49.230791044564491</v>
      </c>
      <c r="I154" s="29">
        <v>82950</v>
      </c>
      <c r="J154" s="31">
        <v>58104</v>
      </c>
      <c r="K154" s="34">
        <f t="shared" si="10"/>
        <v>58.807265302650045</v>
      </c>
      <c r="L154" s="32">
        <f t="shared" si="11"/>
        <v>41.192734697349955</v>
      </c>
    </row>
    <row r="155" spans="1:12" x14ac:dyDescent="0.15">
      <c r="A155" s="27" t="s">
        <v>1358</v>
      </c>
      <c r="B155" s="28" t="s">
        <v>313</v>
      </c>
      <c r="C155" s="30">
        <v>1871</v>
      </c>
      <c r="D155" s="33">
        <v>6792</v>
      </c>
      <c r="E155" s="29">
        <v>3542</v>
      </c>
      <c r="F155" s="31">
        <v>3250</v>
      </c>
      <c r="G155" s="34">
        <f t="shared" si="8"/>
        <v>52.149587750294465</v>
      </c>
      <c r="H155" s="32">
        <f t="shared" si="9"/>
        <v>47.850412249705535</v>
      </c>
      <c r="I155" s="29">
        <v>6046</v>
      </c>
      <c r="J155" s="31">
        <v>746</v>
      </c>
      <c r="K155" s="34">
        <f t="shared" si="10"/>
        <v>89.016489988221437</v>
      </c>
      <c r="L155" s="32">
        <f t="shared" si="11"/>
        <v>10.983510011778563</v>
      </c>
    </row>
    <row r="156" spans="1:12" x14ac:dyDescent="0.15">
      <c r="A156" s="27" t="s">
        <v>1358</v>
      </c>
      <c r="B156" s="28" t="s">
        <v>314</v>
      </c>
      <c r="C156" s="30">
        <v>11800</v>
      </c>
      <c r="D156" s="33">
        <v>53605</v>
      </c>
      <c r="E156" s="29">
        <v>28139</v>
      </c>
      <c r="F156" s="31">
        <v>25466</v>
      </c>
      <c r="G156" s="34">
        <f t="shared" si="8"/>
        <v>52.493237571122094</v>
      </c>
      <c r="H156" s="32">
        <f t="shared" si="9"/>
        <v>47.506762428877906</v>
      </c>
      <c r="I156" s="29">
        <v>12625</v>
      </c>
      <c r="J156" s="31">
        <v>40980</v>
      </c>
      <c r="K156" s="34">
        <f t="shared" si="10"/>
        <v>23.551907471317975</v>
      </c>
      <c r="L156" s="32">
        <f t="shared" si="11"/>
        <v>76.448092528682025</v>
      </c>
    </row>
    <row r="157" spans="1:12" x14ac:dyDescent="0.15">
      <c r="A157" s="27" t="s">
        <v>1358</v>
      </c>
      <c r="B157" s="28" t="s">
        <v>315</v>
      </c>
      <c r="C157" s="30">
        <v>6697</v>
      </c>
      <c r="D157" s="33">
        <v>35017</v>
      </c>
      <c r="E157" s="29">
        <v>18449</v>
      </c>
      <c r="F157" s="31">
        <v>16568</v>
      </c>
      <c r="G157" s="34">
        <f t="shared" si="8"/>
        <v>52.685838307107979</v>
      </c>
      <c r="H157" s="32">
        <f t="shared" si="9"/>
        <v>47.314161692892029</v>
      </c>
      <c r="I157" s="29">
        <v>9478</v>
      </c>
      <c r="J157" s="31">
        <v>25539</v>
      </c>
      <c r="K157" s="34">
        <f t="shared" si="10"/>
        <v>27.066853242710682</v>
      </c>
      <c r="L157" s="32">
        <f t="shared" si="11"/>
        <v>72.933146757289308</v>
      </c>
    </row>
    <row r="158" spans="1:12" x14ac:dyDescent="0.15">
      <c r="A158" s="27" t="s">
        <v>1358</v>
      </c>
      <c r="B158" s="28" t="s">
        <v>316</v>
      </c>
      <c r="C158" s="30">
        <v>5828</v>
      </c>
      <c r="D158" s="33">
        <v>25061</v>
      </c>
      <c r="E158" s="29">
        <v>13618</v>
      </c>
      <c r="F158" s="31">
        <v>11443</v>
      </c>
      <c r="G158" s="34">
        <f t="shared" si="8"/>
        <v>54.339411835122299</v>
      </c>
      <c r="H158" s="32">
        <f t="shared" si="9"/>
        <v>45.660588164877694</v>
      </c>
      <c r="I158" s="29">
        <v>4876</v>
      </c>
      <c r="J158" s="31">
        <v>20185</v>
      </c>
      <c r="K158" s="34">
        <f t="shared" si="10"/>
        <v>19.456526076373649</v>
      </c>
      <c r="L158" s="32">
        <f t="shared" si="11"/>
        <v>80.543473923626351</v>
      </c>
    </row>
    <row r="159" spans="1:12" x14ac:dyDescent="0.15">
      <c r="A159" s="27" t="s">
        <v>1358</v>
      </c>
      <c r="B159" s="28" t="s">
        <v>317</v>
      </c>
      <c r="C159" s="30">
        <v>11859</v>
      </c>
      <c r="D159" s="33">
        <v>52714</v>
      </c>
      <c r="E159" s="29">
        <v>27086</v>
      </c>
      <c r="F159" s="31">
        <v>25628</v>
      </c>
      <c r="G159" s="34">
        <f t="shared" si="8"/>
        <v>51.382934324847284</v>
      </c>
      <c r="H159" s="32">
        <f t="shared" si="9"/>
        <v>48.617065675152709</v>
      </c>
      <c r="I159" s="29">
        <v>27774</v>
      </c>
      <c r="J159" s="31">
        <v>24940</v>
      </c>
      <c r="K159" s="34">
        <f t="shared" si="10"/>
        <v>52.688090450354743</v>
      </c>
      <c r="L159" s="32">
        <f t="shared" si="11"/>
        <v>47.31190954964525</v>
      </c>
    </row>
    <row r="160" spans="1:12" x14ac:dyDescent="0.15">
      <c r="A160" s="27" t="s">
        <v>1358</v>
      </c>
      <c r="B160" s="28" t="s">
        <v>318</v>
      </c>
      <c r="C160" s="30">
        <v>7829</v>
      </c>
      <c r="D160" s="33">
        <v>33665</v>
      </c>
      <c r="E160" s="29">
        <v>17502</v>
      </c>
      <c r="F160" s="31">
        <v>16163</v>
      </c>
      <c r="G160" s="34">
        <f t="shared" si="8"/>
        <v>51.988712312490712</v>
      </c>
      <c r="H160" s="32">
        <f t="shared" si="9"/>
        <v>48.011287687509288</v>
      </c>
      <c r="I160" s="29">
        <v>19972</v>
      </c>
      <c r="J160" s="31">
        <v>13693</v>
      </c>
      <c r="K160" s="34">
        <f t="shared" si="10"/>
        <v>59.325709193524432</v>
      </c>
      <c r="L160" s="32">
        <f t="shared" si="11"/>
        <v>40.674290806475568</v>
      </c>
    </row>
    <row r="161" spans="1:12" x14ac:dyDescent="0.15">
      <c r="A161" s="27" t="s">
        <v>1358</v>
      </c>
      <c r="B161" s="28" t="s">
        <v>319</v>
      </c>
      <c r="C161" s="30">
        <v>26429</v>
      </c>
      <c r="D161" s="33">
        <v>105030</v>
      </c>
      <c r="E161" s="29">
        <v>52814</v>
      </c>
      <c r="F161" s="31">
        <v>52216</v>
      </c>
      <c r="G161" s="34">
        <f t="shared" si="8"/>
        <v>50.284680567456917</v>
      </c>
      <c r="H161" s="32">
        <f t="shared" si="9"/>
        <v>49.715319432543083</v>
      </c>
      <c r="I161" s="29">
        <v>90068</v>
      </c>
      <c r="J161" s="31">
        <v>14962</v>
      </c>
      <c r="K161" s="34">
        <f t="shared" si="10"/>
        <v>85.754546320099024</v>
      </c>
      <c r="L161" s="32">
        <f t="shared" si="11"/>
        <v>14.245453679900979</v>
      </c>
    </row>
    <row r="162" spans="1:12" x14ac:dyDescent="0.15">
      <c r="A162" s="27" t="s">
        <v>1358</v>
      </c>
      <c r="B162" s="28" t="s">
        <v>320</v>
      </c>
      <c r="C162" s="30">
        <v>4756</v>
      </c>
      <c r="D162" s="33">
        <v>24771</v>
      </c>
      <c r="E162" s="29">
        <v>12968</v>
      </c>
      <c r="F162" s="31">
        <v>11803</v>
      </c>
      <c r="G162" s="34">
        <f t="shared" si="8"/>
        <v>52.351540107383634</v>
      </c>
      <c r="H162" s="32">
        <f t="shared" si="9"/>
        <v>47.648459892616366</v>
      </c>
      <c r="I162" s="29">
        <v>9492</v>
      </c>
      <c r="J162" s="31">
        <v>15279</v>
      </c>
      <c r="K162" s="34">
        <f t="shared" si="10"/>
        <v>38.319002058859148</v>
      </c>
      <c r="L162" s="32">
        <f t="shared" si="11"/>
        <v>61.680997941140845</v>
      </c>
    </row>
    <row r="163" spans="1:12" x14ac:dyDescent="0.15">
      <c r="A163" s="27" t="s">
        <v>1358</v>
      </c>
      <c r="B163" s="28" t="s">
        <v>321</v>
      </c>
      <c r="C163" s="30">
        <v>121609</v>
      </c>
      <c r="D163" s="33">
        <v>471744</v>
      </c>
      <c r="E163" s="29">
        <v>226537</v>
      </c>
      <c r="F163" s="31">
        <v>245207</v>
      </c>
      <c r="G163" s="34">
        <f t="shared" si="8"/>
        <v>48.021172500339162</v>
      </c>
      <c r="H163" s="32">
        <f t="shared" si="9"/>
        <v>51.978827499660831</v>
      </c>
      <c r="I163" s="29">
        <v>470590</v>
      </c>
      <c r="J163" s="31">
        <v>1154</v>
      </c>
      <c r="K163" s="34">
        <f t="shared" si="10"/>
        <v>99.755375797042461</v>
      </c>
      <c r="L163" s="32">
        <f t="shared" si="11"/>
        <v>0.24462420295753629</v>
      </c>
    </row>
    <row r="164" spans="1:12" x14ac:dyDescent="0.15">
      <c r="A164" s="27" t="s">
        <v>1358</v>
      </c>
      <c r="B164" s="28" t="s">
        <v>322</v>
      </c>
      <c r="C164" s="30">
        <v>5018</v>
      </c>
      <c r="D164" s="33">
        <v>20493</v>
      </c>
      <c r="E164" s="29">
        <v>10965</v>
      </c>
      <c r="F164" s="31">
        <v>9528</v>
      </c>
      <c r="G164" s="34">
        <f t="shared" si="8"/>
        <v>53.506075245205679</v>
      </c>
      <c r="H164" s="32">
        <f t="shared" si="9"/>
        <v>46.493924754794321</v>
      </c>
      <c r="I164" s="29">
        <v>9840</v>
      </c>
      <c r="J164" s="31">
        <v>10653</v>
      </c>
      <c r="K164" s="34">
        <f t="shared" si="10"/>
        <v>48.016395842482801</v>
      </c>
      <c r="L164" s="32">
        <f t="shared" si="11"/>
        <v>51.983604157517206</v>
      </c>
    </row>
    <row r="165" spans="1:12" x14ac:dyDescent="0.15">
      <c r="A165" s="27" t="s">
        <v>1358</v>
      </c>
      <c r="B165" s="28" t="s">
        <v>323</v>
      </c>
      <c r="C165" s="30">
        <v>8860</v>
      </c>
      <c r="D165" s="33">
        <v>40499</v>
      </c>
      <c r="E165" s="29">
        <v>20994</v>
      </c>
      <c r="F165" s="31">
        <v>19505</v>
      </c>
      <c r="G165" s="34">
        <f t="shared" si="8"/>
        <v>51.838316995481371</v>
      </c>
      <c r="H165" s="32">
        <f t="shared" si="9"/>
        <v>48.161683004518629</v>
      </c>
      <c r="I165" s="29">
        <v>18237</v>
      </c>
      <c r="J165" s="31">
        <v>22262</v>
      </c>
      <c r="K165" s="34">
        <f t="shared" si="10"/>
        <v>45.030741499790118</v>
      </c>
      <c r="L165" s="32">
        <f t="shared" si="11"/>
        <v>54.969258500209882</v>
      </c>
    </row>
    <row r="166" spans="1:12" x14ac:dyDescent="0.15">
      <c r="A166" s="27" t="s">
        <v>1358</v>
      </c>
      <c r="B166" s="28" t="s">
        <v>324</v>
      </c>
      <c r="C166" s="30">
        <v>5822</v>
      </c>
      <c r="D166" s="33">
        <v>26579</v>
      </c>
      <c r="E166" s="29">
        <v>13630</v>
      </c>
      <c r="F166" s="31">
        <v>12949</v>
      </c>
      <c r="G166" s="34">
        <f t="shared" si="8"/>
        <v>51.281086572105792</v>
      </c>
      <c r="H166" s="32">
        <f t="shared" si="9"/>
        <v>48.718913427894201</v>
      </c>
      <c r="I166" s="29">
        <v>8174</v>
      </c>
      <c r="J166" s="31">
        <v>18405</v>
      </c>
      <c r="K166" s="34">
        <f t="shared" si="10"/>
        <v>30.753602468113922</v>
      </c>
      <c r="L166" s="32">
        <f t="shared" si="11"/>
        <v>69.246397531886075</v>
      </c>
    </row>
    <row r="167" spans="1:12" x14ac:dyDescent="0.15">
      <c r="A167" s="27" t="s">
        <v>1358</v>
      </c>
      <c r="B167" s="28" t="s">
        <v>325</v>
      </c>
      <c r="C167" s="30">
        <v>3316</v>
      </c>
      <c r="D167" s="33">
        <v>15767</v>
      </c>
      <c r="E167" s="29">
        <v>8319</v>
      </c>
      <c r="F167" s="31">
        <v>7448</v>
      </c>
      <c r="G167" s="34">
        <f t="shared" si="8"/>
        <v>52.76209805289529</v>
      </c>
      <c r="H167" s="32">
        <f t="shared" si="9"/>
        <v>47.23790194710471</v>
      </c>
      <c r="I167" s="29">
        <v>3182</v>
      </c>
      <c r="J167" s="31">
        <v>12585</v>
      </c>
      <c r="K167" s="34">
        <f t="shared" si="10"/>
        <v>20.181391513921483</v>
      </c>
      <c r="L167" s="32">
        <f t="shared" si="11"/>
        <v>79.818608486078517</v>
      </c>
    </row>
    <row r="168" spans="1:12" x14ac:dyDescent="0.15">
      <c r="A168" s="27" t="s">
        <v>1358</v>
      </c>
      <c r="B168" s="28" t="s">
        <v>326</v>
      </c>
      <c r="C168" s="30">
        <v>4048</v>
      </c>
      <c r="D168" s="33">
        <v>23855</v>
      </c>
      <c r="E168" s="29">
        <v>12136</v>
      </c>
      <c r="F168" s="31">
        <v>11719</v>
      </c>
      <c r="G168" s="34">
        <f t="shared" si="8"/>
        <v>50.874030601551034</v>
      </c>
      <c r="H168" s="32">
        <f t="shared" si="9"/>
        <v>49.125969398448959</v>
      </c>
      <c r="I168" s="29">
        <v>10652</v>
      </c>
      <c r="J168" s="31">
        <v>13203</v>
      </c>
      <c r="K168" s="34">
        <f t="shared" si="10"/>
        <v>44.653112555019916</v>
      </c>
      <c r="L168" s="32">
        <f t="shared" si="11"/>
        <v>55.346887444980084</v>
      </c>
    </row>
    <row r="169" spans="1:12" x14ac:dyDescent="0.15">
      <c r="A169" s="27" t="s">
        <v>1358</v>
      </c>
      <c r="B169" s="28" t="s">
        <v>327</v>
      </c>
      <c r="C169" s="30">
        <v>7974</v>
      </c>
      <c r="D169" s="33">
        <v>36907</v>
      </c>
      <c r="E169" s="29">
        <v>19450</v>
      </c>
      <c r="F169" s="31">
        <v>17457</v>
      </c>
      <c r="G169" s="34">
        <f t="shared" si="8"/>
        <v>52.70002980464411</v>
      </c>
      <c r="H169" s="32">
        <f t="shared" si="9"/>
        <v>47.299970195355897</v>
      </c>
      <c r="I169" s="29">
        <v>18555</v>
      </c>
      <c r="J169" s="31">
        <v>18352</v>
      </c>
      <c r="K169" s="34">
        <f t="shared" si="10"/>
        <v>50.27501557970033</v>
      </c>
      <c r="L169" s="32">
        <f t="shared" si="11"/>
        <v>49.72498442029967</v>
      </c>
    </row>
    <row r="170" spans="1:12" x14ac:dyDescent="0.15">
      <c r="A170" s="27" t="s">
        <v>1358</v>
      </c>
      <c r="B170" s="28" t="s">
        <v>328</v>
      </c>
      <c r="C170" s="30">
        <v>988</v>
      </c>
      <c r="D170" s="33">
        <v>3434</v>
      </c>
      <c r="E170" s="29">
        <v>1849</v>
      </c>
      <c r="F170" s="31">
        <v>1585</v>
      </c>
      <c r="G170" s="34">
        <f t="shared" si="8"/>
        <v>53.843913803145014</v>
      </c>
      <c r="H170" s="32">
        <f t="shared" si="9"/>
        <v>46.156086196854979</v>
      </c>
      <c r="I170" s="29">
        <v>1284</v>
      </c>
      <c r="J170" s="31">
        <v>2150</v>
      </c>
      <c r="K170" s="34">
        <f t="shared" si="10"/>
        <v>37.390797903319744</v>
      </c>
      <c r="L170" s="32">
        <f t="shared" si="11"/>
        <v>62.609202096680264</v>
      </c>
    </row>
    <row r="171" spans="1:12" x14ac:dyDescent="0.15">
      <c r="A171" s="27" t="s">
        <v>1358</v>
      </c>
      <c r="B171" s="28" t="s">
        <v>329</v>
      </c>
      <c r="C171" s="30">
        <v>23729</v>
      </c>
      <c r="D171" s="33">
        <v>99800</v>
      </c>
      <c r="E171" s="29">
        <v>50379</v>
      </c>
      <c r="F171" s="31">
        <v>49421</v>
      </c>
      <c r="G171" s="34">
        <f t="shared" si="8"/>
        <v>50.479959919839679</v>
      </c>
      <c r="H171" s="32">
        <f t="shared" si="9"/>
        <v>49.520040080160321</v>
      </c>
      <c r="I171" s="29">
        <v>36357</v>
      </c>
      <c r="J171" s="31">
        <v>63443</v>
      </c>
      <c r="K171" s="34">
        <f t="shared" si="10"/>
        <v>36.42985971943888</v>
      </c>
      <c r="L171" s="32">
        <f t="shared" si="11"/>
        <v>63.570140280561127</v>
      </c>
    </row>
    <row r="172" spans="1:12" x14ac:dyDescent="0.15">
      <c r="A172" s="27" t="s">
        <v>1358</v>
      </c>
      <c r="B172" s="28" t="s">
        <v>330</v>
      </c>
      <c r="C172" s="30">
        <v>357033</v>
      </c>
      <c r="D172" s="33">
        <v>1392031</v>
      </c>
      <c r="E172" s="29">
        <v>658188</v>
      </c>
      <c r="F172" s="31">
        <v>733843</v>
      </c>
      <c r="G172" s="34">
        <f t="shared" si="8"/>
        <v>47.282567701437685</v>
      </c>
      <c r="H172" s="32">
        <f t="shared" si="9"/>
        <v>52.717432298562315</v>
      </c>
      <c r="I172" s="29">
        <v>1380836</v>
      </c>
      <c r="J172" s="31">
        <v>11195</v>
      </c>
      <c r="K172" s="34">
        <f t="shared" si="10"/>
        <v>99.195779404337983</v>
      </c>
      <c r="L172" s="32">
        <f t="shared" si="11"/>
        <v>0.80422059566202186</v>
      </c>
    </row>
    <row r="173" spans="1:12" x14ac:dyDescent="0.15">
      <c r="A173" s="27" t="s">
        <v>1358</v>
      </c>
      <c r="B173" s="28" t="s">
        <v>331</v>
      </c>
      <c r="C173" s="30">
        <v>4004</v>
      </c>
      <c r="D173" s="33">
        <v>16324</v>
      </c>
      <c r="E173" s="29">
        <v>8483</v>
      </c>
      <c r="F173" s="31">
        <v>7841</v>
      </c>
      <c r="G173" s="34">
        <f t="shared" si="8"/>
        <v>51.966429796618471</v>
      </c>
      <c r="H173" s="32">
        <f t="shared" si="9"/>
        <v>48.033570203381529</v>
      </c>
      <c r="I173" s="29">
        <v>6853</v>
      </c>
      <c r="J173" s="31">
        <v>9471</v>
      </c>
      <c r="K173" s="34">
        <f t="shared" si="10"/>
        <v>41.981132075471699</v>
      </c>
      <c r="L173" s="32">
        <f t="shared" si="11"/>
        <v>58.018867924528308</v>
      </c>
    </row>
    <row r="174" spans="1:12" x14ac:dyDescent="0.15">
      <c r="A174" s="27" t="s">
        <v>1358</v>
      </c>
      <c r="B174" s="28" t="s">
        <v>332</v>
      </c>
      <c r="C174" s="30">
        <v>13553</v>
      </c>
      <c r="D174" s="33">
        <v>51663</v>
      </c>
      <c r="E174" s="29">
        <v>25824</v>
      </c>
      <c r="F174" s="31">
        <v>25839</v>
      </c>
      <c r="G174" s="34">
        <f t="shared" si="8"/>
        <v>49.985482840717729</v>
      </c>
      <c r="H174" s="32">
        <f t="shared" si="9"/>
        <v>50.014517159282271</v>
      </c>
      <c r="I174" s="29">
        <v>28907</v>
      </c>
      <c r="J174" s="31">
        <v>22756</v>
      </c>
      <c r="K174" s="34">
        <f t="shared" si="10"/>
        <v>55.953003116350196</v>
      </c>
      <c r="L174" s="32">
        <f t="shared" si="11"/>
        <v>44.046996883649811</v>
      </c>
    </row>
    <row r="175" spans="1:12" x14ac:dyDescent="0.15">
      <c r="A175" s="27" t="s">
        <v>1358</v>
      </c>
      <c r="B175" s="28" t="s">
        <v>333</v>
      </c>
      <c r="C175" s="30">
        <v>3832</v>
      </c>
      <c r="D175" s="33">
        <v>15246</v>
      </c>
      <c r="E175" s="29">
        <v>8028</v>
      </c>
      <c r="F175" s="31">
        <v>7218</v>
      </c>
      <c r="G175" s="34">
        <f t="shared" si="8"/>
        <v>52.656434474616297</v>
      </c>
      <c r="H175" s="32">
        <f t="shared" si="9"/>
        <v>47.34356552538371</v>
      </c>
      <c r="I175" s="29">
        <v>8160</v>
      </c>
      <c r="J175" s="31">
        <v>7086</v>
      </c>
      <c r="K175" s="34">
        <f t="shared" si="10"/>
        <v>53.522235340417154</v>
      </c>
      <c r="L175" s="32">
        <f t="shared" si="11"/>
        <v>46.477764659582846</v>
      </c>
    </row>
    <row r="176" spans="1:12" x14ac:dyDescent="0.15">
      <c r="A176" s="27" t="s">
        <v>1358</v>
      </c>
      <c r="B176" s="28" t="s">
        <v>334</v>
      </c>
      <c r="C176" s="30">
        <v>3327</v>
      </c>
      <c r="D176" s="33">
        <v>13630</v>
      </c>
      <c r="E176" s="29">
        <v>7114</v>
      </c>
      <c r="F176" s="31">
        <v>6516</v>
      </c>
      <c r="G176" s="34">
        <f t="shared" si="8"/>
        <v>52.193690388848125</v>
      </c>
      <c r="H176" s="32">
        <f t="shared" si="9"/>
        <v>47.806309611151868</v>
      </c>
      <c r="I176" s="29">
        <v>3827</v>
      </c>
      <c r="J176" s="31">
        <v>9803</v>
      </c>
      <c r="K176" s="34">
        <f t="shared" si="10"/>
        <v>28.077769625825383</v>
      </c>
      <c r="L176" s="32">
        <f t="shared" si="11"/>
        <v>71.922230374174617</v>
      </c>
    </row>
    <row r="177" spans="1:12" x14ac:dyDescent="0.15">
      <c r="A177" s="27" t="s">
        <v>1358</v>
      </c>
      <c r="B177" s="28" t="s">
        <v>335</v>
      </c>
      <c r="C177" s="30">
        <v>26074</v>
      </c>
      <c r="D177" s="33">
        <v>113165</v>
      </c>
      <c r="E177" s="29">
        <v>57244</v>
      </c>
      <c r="F177" s="31">
        <v>55921</v>
      </c>
      <c r="G177" s="34">
        <f t="shared" si="8"/>
        <v>50.58454469137984</v>
      </c>
      <c r="H177" s="32">
        <f t="shared" si="9"/>
        <v>49.415455308620153</v>
      </c>
      <c r="I177" s="29">
        <v>72595</v>
      </c>
      <c r="J177" s="31">
        <v>40570</v>
      </c>
      <c r="K177" s="34">
        <f t="shared" si="10"/>
        <v>64.149692926258112</v>
      </c>
      <c r="L177" s="32">
        <f t="shared" si="11"/>
        <v>35.850307073741881</v>
      </c>
    </row>
    <row r="178" spans="1:12" x14ac:dyDescent="0.15">
      <c r="A178" s="27" t="s">
        <v>1358</v>
      </c>
      <c r="B178" s="28" t="s">
        <v>336</v>
      </c>
      <c r="C178" s="30">
        <v>4518</v>
      </c>
      <c r="D178" s="33">
        <v>17960</v>
      </c>
      <c r="E178" s="29">
        <v>9627</v>
      </c>
      <c r="F178" s="31">
        <v>8333</v>
      </c>
      <c r="G178" s="34">
        <f t="shared" si="8"/>
        <v>53.602449888641424</v>
      </c>
      <c r="H178" s="32">
        <f t="shared" si="9"/>
        <v>46.397550111358576</v>
      </c>
      <c r="I178" s="29">
        <v>6912</v>
      </c>
      <c r="J178" s="31">
        <v>11048</v>
      </c>
      <c r="K178" s="34">
        <f t="shared" si="10"/>
        <v>38.485523385300667</v>
      </c>
      <c r="L178" s="32">
        <f t="shared" si="11"/>
        <v>61.514476614699333</v>
      </c>
    </row>
    <row r="179" spans="1:12" x14ac:dyDescent="0.15">
      <c r="A179" s="27" t="s">
        <v>1358</v>
      </c>
      <c r="B179" s="28" t="s">
        <v>337</v>
      </c>
      <c r="C179" s="30">
        <v>1917</v>
      </c>
      <c r="D179" s="33">
        <v>7324</v>
      </c>
      <c r="E179" s="29">
        <v>3836</v>
      </c>
      <c r="F179" s="31">
        <v>3488</v>
      </c>
      <c r="G179" s="34">
        <f t="shared" si="8"/>
        <v>52.37575095576188</v>
      </c>
      <c r="H179" s="32">
        <f t="shared" si="9"/>
        <v>47.62424904423812</v>
      </c>
      <c r="I179" s="29">
        <v>4320</v>
      </c>
      <c r="J179" s="31">
        <v>3004</v>
      </c>
      <c r="K179" s="34">
        <f t="shared" si="10"/>
        <v>58.984161660294923</v>
      </c>
      <c r="L179" s="32">
        <f t="shared" si="11"/>
        <v>41.015838339705077</v>
      </c>
    </row>
    <row r="180" spans="1:12" x14ac:dyDescent="0.15">
      <c r="A180" s="27" t="s">
        <v>1358</v>
      </c>
      <c r="B180" s="28" t="s">
        <v>338</v>
      </c>
      <c r="C180" s="30">
        <v>12250</v>
      </c>
      <c r="D180" s="33">
        <v>52497</v>
      </c>
      <c r="E180" s="29">
        <v>27090</v>
      </c>
      <c r="F180" s="31">
        <v>25407</v>
      </c>
      <c r="G180" s="34">
        <f t="shared" si="8"/>
        <v>51.602948739928003</v>
      </c>
      <c r="H180" s="32">
        <f t="shared" si="9"/>
        <v>48.397051260072004</v>
      </c>
      <c r="I180" s="29">
        <v>29303</v>
      </c>
      <c r="J180" s="31">
        <v>23194</v>
      </c>
      <c r="K180" s="34">
        <f t="shared" si="10"/>
        <v>55.818427719679221</v>
      </c>
      <c r="L180" s="32">
        <f t="shared" si="11"/>
        <v>44.181572280320779</v>
      </c>
    </row>
    <row r="181" spans="1:12" x14ac:dyDescent="0.15">
      <c r="A181" s="27" t="s">
        <v>1358</v>
      </c>
      <c r="B181" s="28" t="s">
        <v>339</v>
      </c>
      <c r="C181" s="30">
        <v>17471</v>
      </c>
      <c r="D181" s="33">
        <v>92865</v>
      </c>
      <c r="E181" s="29">
        <v>47780</v>
      </c>
      <c r="F181" s="31">
        <v>45085</v>
      </c>
      <c r="G181" s="34">
        <f t="shared" si="8"/>
        <v>51.451031066602063</v>
      </c>
      <c r="H181" s="32">
        <f t="shared" si="9"/>
        <v>48.548968933397944</v>
      </c>
      <c r="I181" s="29">
        <v>46561</v>
      </c>
      <c r="J181" s="31">
        <v>46304</v>
      </c>
      <c r="K181" s="34">
        <f t="shared" si="10"/>
        <v>50.138372906907883</v>
      </c>
      <c r="L181" s="32">
        <f t="shared" si="11"/>
        <v>49.861627093092125</v>
      </c>
    </row>
    <row r="182" spans="1:12" x14ac:dyDescent="0.15">
      <c r="A182" s="27" t="s">
        <v>1358</v>
      </c>
      <c r="B182" s="28" t="s">
        <v>340</v>
      </c>
      <c r="C182" s="30">
        <v>5872</v>
      </c>
      <c r="D182" s="33">
        <v>25700</v>
      </c>
      <c r="E182" s="29">
        <v>13338</v>
      </c>
      <c r="F182" s="31">
        <v>12362</v>
      </c>
      <c r="G182" s="34">
        <f t="shared" si="8"/>
        <v>51.898832684824903</v>
      </c>
      <c r="H182" s="32">
        <f t="shared" si="9"/>
        <v>48.101167315175097</v>
      </c>
      <c r="I182" s="29">
        <v>8099</v>
      </c>
      <c r="J182" s="31">
        <v>17601</v>
      </c>
      <c r="K182" s="34">
        <f t="shared" si="10"/>
        <v>31.513618677042803</v>
      </c>
      <c r="L182" s="32">
        <f t="shared" si="11"/>
        <v>68.4863813229572</v>
      </c>
    </row>
    <row r="183" spans="1:12" x14ac:dyDescent="0.15">
      <c r="A183" s="27" t="s">
        <v>1358</v>
      </c>
      <c r="B183" s="28" t="s">
        <v>341</v>
      </c>
      <c r="C183" s="30">
        <v>5617</v>
      </c>
      <c r="D183" s="33">
        <v>26476</v>
      </c>
      <c r="E183" s="29">
        <v>13710</v>
      </c>
      <c r="F183" s="31">
        <v>12766</v>
      </c>
      <c r="G183" s="34">
        <f t="shared" si="8"/>
        <v>51.782746638465028</v>
      </c>
      <c r="H183" s="32">
        <f t="shared" si="9"/>
        <v>48.217253361534972</v>
      </c>
      <c r="I183" s="29">
        <v>5523</v>
      </c>
      <c r="J183" s="31">
        <v>20953</v>
      </c>
      <c r="K183" s="34">
        <f t="shared" si="10"/>
        <v>20.860401873394775</v>
      </c>
      <c r="L183" s="32">
        <f t="shared" si="11"/>
        <v>79.139598126605222</v>
      </c>
    </row>
    <row r="184" spans="1:12" x14ac:dyDescent="0.15">
      <c r="A184" s="27" t="s">
        <v>1358</v>
      </c>
      <c r="B184" s="28" t="s">
        <v>342</v>
      </c>
      <c r="C184" s="30">
        <v>4512</v>
      </c>
      <c r="D184" s="33">
        <v>20460</v>
      </c>
      <c r="E184" s="29">
        <v>10552</v>
      </c>
      <c r="F184" s="31">
        <v>9908</v>
      </c>
      <c r="G184" s="34">
        <f t="shared" si="8"/>
        <v>51.573802541544481</v>
      </c>
      <c r="H184" s="32">
        <f t="shared" si="9"/>
        <v>48.426197458455519</v>
      </c>
      <c r="I184" s="29">
        <v>7365</v>
      </c>
      <c r="J184" s="31">
        <v>13095</v>
      </c>
      <c r="K184" s="34">
        <f t="shared" si="10"/>
        <v>35.997067448680355</v>
      </c>
      <c r="L184" s="32">
        <f t="shared" si="11"/>
        <v>64.002932551319645</v>
      </c>
    </row>
    <row r="185" spans="1:12" x14ac:dyDescent="0.15">
      <c r="A185" s="27" t="s">
        <v>1358</v>
      </c>
      <c r="B185" s="28" t="s">
        <v>343</v>
      </c>
      <c r="C185" s="30">
        <v>23638</v>
      </c>
      <c r="D185" s="33">
        <v>120904</v>
      </c>
      <c r="E185" s="29">
        <v>62023</v>
      </c>
      <c r="F185" s="31">
        <v>58881</v>
      </c>
      <c r="G185" s="34">
        <f t="shared" si="8"/>
        <v>51.299378018924102</v>
      </c>
      <c r="H185" s="32">
        <f t="shared" si="9"/>
        <v>48.700621981075891</v>
      </c>
      <c r="I185" s="29">
        <v>52846</v>
      </c>
      <c r="J185" s="31">
        <v>68058</v>
      </c>
      <c r="K185" s="34">
        <f t="shared" si="10"/>
        <v>43.709058426520215</v>
      </c>
      <c r="L185" s="32">
        <f t="shared" si="11"/>
        <v>56.290941573479778</v>
      </c>
    </row>
    <row r="186" spans="1:12" x14ac:dyDescent="0.15">
      <c r="A186" s="27" t="s">
        <v>1358</v>
      </c>
      <c r="B186" s="28" t="s">
        <v>344</v>
      </c>
      <c r="C186" s="30">
        <v>7480</v>
      </c>
      <c r="D186" s="33">
        <v>26727</v>
      </c>
      <c r="E186" s="29">
        <v>13589</v>
      </c>
      <c r="F186" s="31">
        <v>13138</v>
      </c>
      <c r="G186" s="34">
        <f t="shared" si="8"/>
        <v>50.843716092341076</v>
      </c>
      <c r="H186" s="32">
        <f t="shared" si="9"/>
        <v>49.156283907658924</v>
      </c>
      <c r="I186" s="29">
        <v>20738</v>
      </c>
      <c r="J186" s="31">
        <v>5989</v>
      </c>
      <c r="K186" s="34">
        <f t="shared" si="10"/>
        <v>77.591948217158674</v>
      </c>
      <c r="L186" s="32">
        <f t="shared" si="11"/>
        <v>22.408051782841319</v>
      </c>
    </row>
    <row r="187" spans="1:12" x14ac:dyDescent="0.15">
      <c r="A187" s="27" t="s">
        <v>1358</v>
      </c>
      <c r="B187" s="28" t="s">
        <v>345</v>
      </c>
      <c r="C187" s="30">
        <v>16675</v>
      </c>
      <c r="D187" s="33">
        <v>63628</v>
      </c>
      <c r="E187" s="29">
        <v>31496</v>
      </c>
      <c r="F187" s="31">
        <v>32132</v>
      </c>
      <c r="G187" s="34">
        <f t="shared" si="8"/>
        <v>49.500220028918086</v>
      </c>
      <c r="H187" s="32">
        <f t="shared" si="9"/>
        <v>50.499779971081914</v>
      </c>
      <c r="I187" s="29">
        <v>50736</v>
      </c>
      <c r="J187" s="31">
        <v>12892</v>
      </c>
      <c r="K187" s="34">
        <f t="shared" si="10"/>
        <v>79.738479914503046</v>
      </c>
      <c r="L187" s="32">
        <f t="shared" si="11"/>
        <v>20.261520085496951</v>
      </c>
    </row>
    <row r="188" spans="1:12" x14ac:dyDescent="0.15">
      <c r="A188" s="27" t="s">
        <v>1358</v>
      </c>
      <c r="B188" s="28" t="s">
        <v>346</v>
      </c>
      <c r="C188" s="30">
        <v>12819</v>
      </c>
      <c r="D188" s="33">
        <v>51899</v>
      </c>
      <c r="E188" s="29">
        <v>26618</v>
      </c>
      <c r="F188" s="31">
        <v>25281</v>
      </c>
      <c r="G188" s="34">
        <f t="shared" si="8"/>
        <v>51.288078768377041</v>
      </c>
      <c r="H188" s="32">
        <f t="shared" si="9"/>
        <v>48.711921231622959</v>
      </c>
      <c r="I188" s="29">
        <v>21447</v>
      </c>
      <c r="J188" s="31">
        <v>30452</v>
      </c>
      <c r="K188" s="34">
        <f t="shared" si="10"/>
        <v>41.324495655022254</v>
      </c>
      <c r="L188" s="32">
        <f t="shared" si="11"/>
        <v>58.675504344977746</v>
      </c>
    </row>
    <row r="189" spans="1:12" x14ac:dyDescent="0.15">
      <c r="A189" s="27" t="s">
        <v>1358</v>
      </c>
      <c r="B189" s="28" t="s">
        <v>347</v>
      </c>
      <c r="C189" s="30">
        <v>44237</v>
      </c>
      <c r="D189" s="33">
        <v>173096</v>
      </c>
      <c r="E189" s="29">
        <v>84421</v>
      </c>
      <c r="F189" s="31">
        <v>88675</v>
      </c>
      <c r="G189" s="34">
        <f t="shared" si="8"/>
        <v>48.77120210750104</v>
      </c>
      <c r="H189" s="32">
        <f t="shared" si="9"/>
        <v>51.228797892498953</v>
      </c>
      <c r="I189" s="29">
        <v>153321</v>
      </c>
      <c r="J189" s="31">
        <v>19775</v>
      </c>
      <c r="K189" s="34">
        <f t="shared" si="10"/>
        <v>88.575703655774831</v>
      </c>
      <c r="L189" s="32">
        <f t="shared" si="11"/>
        <v>11.424296344225169</v>
      </c>
    </row>
    <row r="190" spans="1:12" x14ac:dyDescent="0.15">
      <c r="A190" s="27" t="s">
        <v>1358</v>
      </c>
      <c r="B190" s="28" t="s">
        <v>348</v>
      </c>
      <c r="C190" s="30">
        <v>3746</v>
      </c>
      <c r="D190" s="33">
        <v>21138</v>
      </c>
      <c r="E190" s="29">
        <v>11216</v>
      </c>
      <c r="F190" s="31">
        <v>9922</v>
      </c>
      <c r="G190" s="34">
        <f t="shared" si="8"/>
        <v>53.060838300690705</v>
      </c>
      <c r="H190" s="32">
        <f t="shared" si="9"/>
        <v>46.939161699309302</v>
      </c>
      <c r="I190" s="29">
        <v>2500</v>
      </c>
      <c r="J190" s="31">
        <v>18638</v>
      </c>
      <c r="K190" s="34">
        <f t="shared" si="10"/>
        <v>11.82704134733655</v>
      </c>
      <c r="L190" s="32">
        <f t="shared" si="11"/>
        <v>88.172958652663453</v>
      </c>
    </row>
    <row r="191" spans="1:12" x14ac:dyDescent="0.15">
      <c r="A191" s="27" t="s">
        <v>1358</v>
      </c>
      <c r="B191" s="28" t="s">
        <v>349</v>
      </c>
      <c r="C191" s="30">
        <v>2796</v>
      </c>
      <c r="D191" s="33">
        <v>11382</v>
      </c>
      <c r="E191" s="29">
        <v>5881</v>
      </c>
      <c r="F191" s="31">
        <v>5501</v>
      </c>
      <c r="G191" s="34">
        <f t="shared" si="8"/>
        <v>51.669302407309793</v>
      </c>
      <c r="H191" s="32">
        <f t="shared" si="9"/>
        <v>48.330697592690214</v>
      </c>
      <c r="I191" s="29">
        <v>3662</v>
      </c>
      <c r="J191" s="31">
        <v>7720</v>
      </c>
      <c r="K191" s="34">
        <f t="shared" si="10"/>
        <v>32.173607450360223</v>
      </c>
      <c r="L191" s="32">
        <f t="shared" si="11"/>
        <v>67.826392549639777</v>
      </c>
    </row>
    <row r="192" spans="1:12" x14ac:dyDescent="0.15">
      <c r="A192" s="27" t="s">
        <v>1358</v>
      </c>
      <c r="B192" s="28" t="s">
        <v>350</v>
      </c>
      <c r="C192" s="30">
        <v>12745</v>
      </c>
      <c r="D192" s="33">
        <v>45530</v>
      </c>
      <c r="E192" s="29">
        <v>23313</v>
      </c>
      <c r="F192" s="31">
        <v>22217</v>
      </c>
      <c r="G192" s="34">
        <f t="shared" si="8"/>
        <v>51.203602020645732</v>
      </c>
      <c r="H192" s="32">
        <f t="shared" si="9"/>
        <v>48.796397979354275</v>
      </c>
      <c r="I192" s="29">
        <v>32452</v>
      </c>
      <c r="J192" s="31">
        <v>13078</v>
      </c>
      <c r="K192" s="34">
        <f t="shared" si="10"/>
        <v>71.276081704370739</v>
      </c>
      <c r="L192" s="32">
        <f t="shared" si="11"/>
        <v>28.723918295629254</v>
      </c>
    </row>
    <row r="193" spans="1:12" x14ac:dyDescent="0.15">
      <c r="A193" s="27" t="s">
        <v>1358</v>
      </c>
      <c r="B193" s="28" t="s">
        <v>351</v>
      </c>
      <c r="C193" s="30">
        <v>6307</v>
      </c>
      <c r="D193" s="33">
        <v>28221</v>
      </c>
      <c r="E193" s="29">
        <v>14591</v>
      </c>
      <c r="F193" s="31">
        <v>13630</v>
      </c>
      <c r="G193" s="34">
        <f t="shared" si="8"/>
        <v>51.702632791183866</v>
      </c>
      <c r="H193" s="32">
        <f t="shared" si="9"/>
        <v>48.297367208816127</v>
      </c>
      <c r="I193" s="29">
        <v>15091</v>
      </c>
      <c r="J193" s="31">
        <v>13130</v>
      </c>
      <c r="K193" s="34">
        <f t="shared" si="10"/>
        <v>53.474363062967292</v>
      </c>
      <c r="L193" s="32">
        <f t="shared" si="11"/>
        <v>46.525636937032708</v>
      </c>
    </row>
    <row r="194" spans="1:12" x14ac:dyDescent="0.15">
      <c r="A194" s="27" t="s">
        <v>1358</v>
      </c>
      <c r="B194" s="28" t="s">
        <v>352</v>
      </c>
      <c r="C194" s="30">
        <v>2725</v>
      </c>
      <c r="D194" s="33">
        <v>10478</v>
      </c>
      <c r="E194" s="29">
        <v>6087</v>
      </c>
      <c r="F194" s="31">
        <v>4391</v>
      </c>
      <c r="G194" s="34">
        <f t="shared" ref="G194:G257" si="12">(E194/D194)*100</f>
        <v>58.093147547241841</v>
      </c>
      <c r="H194" s="32">
        <f t="shared" ref="H194:H257" si="13">(F194/D194)*100</f>
        <v>41.906852452758159</v>
      </c>
      <c r="I194" s="29">
        <v>2737</v>
      </c>
      <c r="J194" s="31">
        <v>7741</v>
      </c>
      <c r="K194" s="34">
        <f t="shared" ref="K194:K257" si="14">(I194/D194)*100</f>
        <v>26.121397213208631</v>
      </c>
      <c r="L194" s="32">
        <f t="shared" ref="L194:L257" si="15">(J194/D194)*100</f>
        <v>73.878602786791376</v>
      </c>
    </row>
    <row r="195" spans="1:12" x14ac:dyDescent="0.15">
      <c r="A195" s="27" t="s">
        <v>1358</v>
      </c>
      <c r="B195" s="28" t="s">
        <v>353</v>
      </c>
      <c r="C195" s="30">
        <v>5221</v>
      </c>
      <c r="D195" s="33">
        <v>18295</v>
      </c>
      <c r="E195" s="29">
        <v>9672</v>
      </c>
      <c r="F195" s="31">
        <v>8623</v>
      </c>
      <c r="G195" s="34">
        <f t="shared" si="12"/>
        <v>52.866903525553433</v>
      </c>
      <c r="H195" s="32">
        <f t="shared" si="13"/>
        <v>47.133096474446567</v>
      </c>
      <c r="I195" s="29">
        <v>12528</v>
      </c>
      <c r="J195" s="31">
        <v>5767</v>
      </c>
      <c r="K195" s="34">
        <f t="shared" si="14"/>
        <v>68.477726154687062</v>
      </c>
      <c r="L195" s="32">
        <f t="shared" si="15"/>
        <v>31.522273845312927</v>
      </c>
    </row>
    <row r="196" spans="1:12" x14ac:dyDescent="0.15">
      <c r="A196" s="27" t="s">
        <v>1358</v>
      </c>
      <c r="B196" s="28" t="s">
        <v>354</v>
      </c>
      <c r="C196" s="30">
        <v>5313</v>
      </c>
      <c r="D196" s="33">
        <v>28582</v>
      </c>
      <c r="E196" s="29">
        <v>15073</v>
      </c>
      <c r="F196" s="31">
        <v>13509</v>
      </c>
      <c r="G196" s="34">
        <f t="shared" si="12"/>
        <v>52.735987684556719</v>
      </c>
      <c r="H196" s="32">
        <f t="shared" si="13"/>
        <v>47.264012315443289</v>
      </c>
      <c r="I196" s="29">
        <v>10938</v>
      </c>
      <c r="J196" s="31">
        <v>17644</v>
      </c>
      <c r="K196" s="34">
        <f t="shared" si="14"/>
        <v>38.268840529004265</v>
      </c>
      <c r="L196" s="32">
        <f t="shared" si="15"/>
        <v>61.731159470995735</v>
      </c>
    </row>
    <row r="197" spans="1:12" x14ac:dyDescent="0.15">
      <c r="A197" s="27" t="s">
        <v>1358</v>
      </c>
      <c r="B197" s="28" t="s">
        <v>355</v>
      </c>
      <c r="C197" s="30">
        <v>2628</v>
      </c>
      <c r="D197" s="33">
        <v>12262</v>
      </c>
      <c r="E197" s="29">
        <v>6456</v>
      </c>
      <c r="F197" s="31">
        <v>5806</v>
      </c>
      <c r="G197" s="34">
        <f t="shared" si="12"/>
        <v>52.650464850758439</v>
      </c>
      <c r="H197" s="32">
        <f t="shared" si="13"/>
        <v>47.349535149241561</v>
      </c>
      <c r="I197" s="29">
        <v>5781</v>
      </c>
      <c r="J197" s="31">
        <v>6481</v>
      </c>
      <c r="K197" s="34">
        <f t="shared" si="14"/>
        <v>47.145653237644758</v>
      </c>
      <c r="L197" s="32">
        <f t="shared" si="15"/>
        <v>52.854346762355242</v>
      </c>
    </row>
    <row r="198" spans="1:12" x14ac:dyDescent="0.15">
      <c r="A198" s="27" t="s">
        <v>1358</v>
      </c>
      <c r="B198" s="28" t="s">
        <v>356</v>
      </c>
      <c r="C198" s="30">
        <v>8241</v>
      </c>
      <c r="D198" s="33">
        <v>34490</v>
      </c>
      <c r="E198" s="29">
        <v>17647</v>
      </c>
      <c r="F198" s="31">
        <v>16843</v>
      </c>
      <c r="G198" s="34">
        <f t="shared" si="12"/>
        <v>51.16555523340098</v>
      </c>
      <c r="H198" s="32">
        <f t="shared" si="13"/>
        <v>48.83444476659902</v>
      </c>
      <c r="I198" s="29">
        <v>12210</v>
      </c>
      <c r="J198" s="31">
        <v>22280</v>
      </c>
      <c r="K198" s="34">
        <f t="shared" si="14"/>
        <v>35.401565671209042</v>
      </c>
      <c r="L198" s="32">
        <f t="shared" si="15"/>
        <v>64.598434328790958</v>
      </c>
    </row>
    <row r="199" spans="1:12" x14ac:dyDescent="0.15">
      <c r="A199" s="27" t="s">
        <v>1358</v>
      </c>
      <c r="B199" s="28" t="s">
        <v>357</v>
      </c>
      <c r="C199" s="30">
        <v>13084</v>
      </c>
      <c r="D199" s="33">
        <v>51318</v>
      </c>
      <c r="E199" s="29">
        <v>26629</v>
      </c>
      <c r="F199" s="31">
        <v>24689</v>
      </c>
      <c r="G199" s="34">
        <f t="shared" si="12"/>
        <v>51.890174987333879</v>
      </c>
      <c r="H199" s="32">
        <f t="shared" si="13"/>
        <v>48.109825012666121</v>
      </c>
      <c r="I199" s="29">
        <v>32517</v>
      </c>
      <c r="J199" s="31">
        <v>18801</v>
      </c>
      <c r="K199" s="34">
        <f t="shared" si="14"/>
        <v>63.363732023851284</v>
      </c>
      <c r="L199" s="32">
        <f t="shared" si="15"/>
        <v>36.636267976148716</v>
      </c>
    </row>
    <row r="200" spans="1:12" x14ac:dyDescent="0.15">
      <c r="A200" s="27" t="s">
        <v>1358</v>
      </c>
      <c r="B200" s="28" t="s">
        <v>358</v>
      </c>
      <c r="C200" s="30">
        <v>8229</v>
      </c>
      <c r="D200" s="33">
        <v>31745</v>
      </c>
      <c r="E200" s="29">
        <v>16800</v>
      </c>
      <c r="F200" s="31">
        <v>14945</v>
      </c>
      <c r="G200" s="34">
        <f t="shared" si="12"/>
        <v>52.921719955898574</v>
      </c>
      <c r="H200" s="32">
        <f t="shared" si="13"/>
        <v>47.078280044101433</v>
      </c>
      <c r="I200" s="29">
        <v>16589</v>
      </c>
      <c r="J200" s="31">
        <v>15156</v>
      </c>
      <c r="K200" s="34">
        <f t="shared" si="14"/>
        <v>52.257048354071514</v>
      </c>
      <c r="L200" s="32">
        <f t="shared" si="15"/>
        <v>47.742951645928493</v>
      </c>
    </row>
    <row r="201" spans="1:12" x14ac:dyDescent="0.15">
      <c r="A201" s="27" t="s">
        <v>1358</v>
      </c>
      <c r="B201" s="28" t="s">
        <v>359</v>
      </c>
      <c r="C201" s="30">
        <v>1646</v>
      </c>
      <c r="D201" s="33">
        <v>8181</v>
      </c>
      <c r="E201" s="29">
        <v>4240</v>
      </c>
      <c r="F201" s="31">
        <v>3941</v>
      </c>
      <c r="G201" s="34">
        <f t="shared" si="12"/>
        <v>51.827404962718489</v>
      </c>
      <c r="H201" s="32">
        <f t="shared" si="13"/>
        <v>48.172595037281511</v>
      </c>
      <c r="I201" s="29">
        <v>6140</v>
      </c>
      <c r="J201" s="31">
        <v>2041</v>
      </c>
      <c r="K201" s="34">
        <f t="shared" si="14"/>
        <v>75.051949639408392</v>
      </c>
      <c r="L201" s="32">
        <f t="shared" si="15"/>
        <v>24.948050360591616</v>
      </c>
    </row>
    <row r="202" spans="1:12" x14ac:dyDescent="0.15">
      <c r="A202" s="27" t="s">
        <v>1358</v>
      </c>
      <c r="B202" s="28" t="s">
        <v>360</v>
      </c>
      <c r="C202" s="30">
        <v>4657</v>
      </c>
      <c r="D202" s="33">
        <v>17825</v>
      </c>
      <c r="E202" s="29">
        <v>9549</v>
      </c>
      <c r="F202" s="31">
        <v>8276</v>
      </c>
      <c r="G202" s="34">
        <f t="shared" si="12"/>
        <v>53.570827489481069</v>
      </c>
      <c r="H202" s="32">
        <f t="shared" si="13"/>
        <v>46.429172510518931</v>
      </c>
      <c r="I202" s="29">
        <v>8736</v>
      </c>
      <c r="J202" s="31">
        <v>9089</v>
      </c>
      <c r="K202" s="34">
        <f t="shared" si="14"/>
        <v>49.009817671809259</v>
      </c>
      <c r="L202" s="32">
        <f t="shared" si="15"/>
        <v>50.990182328190748</v>
      </c>
    </row>
    <row r="203" spans="1:12" x14ac:dyDescent="0.15">
      <c r="A203" s="27" t="s">
        <v>1358</v>
      </c>
      <c r="B203" s="28" t="s">
        <v>361</v>
      </c>
      <c r="C203" s="30">
        <v>5810</v>
      </c>
      <c r="D203" s="33">
        <v>25051</v>
      </c>
      <c r="E203" s="29">
        <v>13112</v>
      </c>
      <c r="F203" s="31">
        <v>11939</v>
      </c>
      <c r="G203" s="34">
        <f t="shared" si="12"/>
        <v>52.341223903237399</v>
      </c>
      <c r="H203" s="32">
        <f t="shared" si="13"/>
        <v>47.658776096762608</v>
      </c>
      <c r="I203" s="29">
        <v>8614</v>
      </c>
      <c r="J203" s="31">
        <v>16437</v>
      </c>
      <c r="K203" s="34">
        <f t="shared" si="14"/>
        <v>34.385852860165258</v>
      </c>
      <c r="L203" s="32">
        <f t="shared" si="15"/>
        <v>65.614147139834728</v>
      </c>
    </row>
    <row r="204" spans="1:12" x14ac:dyDescent="0.15">
      <c r="A204" s="27" t="s">
        <v>1358</v>
      </c>
      <c r="B204" s="28" t="s">
        <v>362</v>
      </c>
      <c r="C204" s="30">
        <v>7865</v>
      </c>
      <c r="D204" s="33">
        <v>30437</v>
      </c>
      <c r="E204" s="29">
        <v>15750</v>
      </c>
      <c r="F204" s="31">
        <v>14687</v>
      </c>
      <c r="G204" s="34">
        <f t="shared" si="12"/>
        <v>51.746229917534578</v>
      </c>
      <c r="H204" s="32">
        <f t="shared" si="13"/>
        <v>48.253770082465422</v>
      </c>
      <c r="I204" s="29">
        <v>21083</v>
      </c>
      <c r="J204" s="31">
        <v>9354</v>
      </c>
      <c r="K204" s="34">
        <f t="shared" si="14"/>
        <v>69.267667641357562</v>
      </c>
      <c r="L204" s="32">
        <f t="shared" si="15"/>
        <v>30.732332358642438</v>
      </c>
    </row>
    <row r="205" spans="1:12" x14ac:dyDescent="0.15">
      <c r="A205" s="27" t="s">
        <v>1358</v>
      </c>
      <c r="B205" s="28" t="s">
        <v>363</v>
      </c>
      <c r="C205" s="30">
        <v>5386</v>
      </c>
      <c r="D205" s="33">
        <v>29060</v>
      </c>
      <c r="E205" s="29">
        <v>15402</v>
      </c>
      <c r="F205" s="31">
        <v>13658</v>
      </c>
      <c r="G205" s="34">
        <f t="shared" si="12"/>
        <v>53.000688231245697</v>
      </c>
      <c r="H205" s="32">
        <f t="shared" si="13"/>
        <v>46.999311768754303</v>
      </c>
      <c r="I205" s="29">
        <v>9580</v>
      </c>
      <c r="J205" s="31">
        <v>19480</v>
      </c>
      <c r="K205" s="34">
        <f t="shared" si="14"/>
        <v>32.966276668960774</v>
      </c>
      <c r="L205" s="32">
        <f t="shared" si="15"/>
        <v>67.033723331039226</v>
      </c>
    </row>
    <row r="206" spans="1:12" x14ac:dyDescent="0.15">
      <c r="A206" s="27" t="s">
        <v>1358</v>
      </c>
      <c r="B206" s="28" t="s">
        <v>364</v>
      </c>
      <c r="C206" s="30">
        <v>9089</v>
      </c>
      <c r="D206" s="33">
        <v>35843</v>
      </c>
      <c r="E206" s="29">
        <v>18082</v>
      </c>
      <c r="F206" s="31">
        <v>17761</v>
      </c>
      <c r="G206" s="34">
        <f t="shared" si="12"/>
        <v>50.447786178612283</v>
      </c>
      <c r="H206" s="32">
        <f t="shared" si="13"/>
        <v>49.552213821387717</v>
      </c>
      <c r="I206" s="29">
        <v>21210</v>
      </c>
      <c r="J206" s="31">
        <v>14633</v>
      </c>
      <c r="K206" s="34">
        <f t="shared" si="14"/>
        <v>59.174734257735118</v>
      </c>
      <c r="L206" s="32">
        <f t="shared" si="15"/>
        <v>40.825265742264875</v>
      </c>
    </row>
    <row r="207" spans="1:12" x14ac:dyDescent="0.15">
      <c r="A207" s="27" t="s">
        <v>1358</v>
      </c>
      <c r="B207" s="28" t="s">
        <v>365</v>
      </c>
      <c r="C207" s="30">
        <v>11960</v>
      </c>
      <c r="D207" s="33">
        <v>58023</v>
      </c>
      <c r="E207" s="29">
        <v>29661</v>
      </c>
      <c r="F207" s="31">
        <v>28362</v>
      </c>
      <c r="G207" s="34">
        <f t="shared" si="12"/>
        <v>51.119383692673594</v>
      </c>
      <c r="H207" s="32">
        <f t="shared" si="13"/>
        <v>48.880616307326406</v>
      </c>
      <c r="I207" s="29">
        <v>26209</v>
      </c>
      <c r="J207" s="31">
        <v>31814</v>
      </c>
      <c r="K207" s="34">
        <f t="shared" si="14"/>
        <v>45.170018785653966</v>
      </c>
      <c r="L207" s="32">
        <f t="shared" si="15"/>
        <v>54.829981214346034</v>
      </c>
    </row>
    <row r="208" spans="1:12" x14ac:dyDescent="0.15">
      <c r="A208" s="27" t="s">
        <v>1358</v>
      </c>
      <c r="B208" s="28" t="s">
        <v>366</v>
      </c>
      <c r="C208" s="30">
        <v>2414</v>
      </c>
      <c r="D208" s="33">
        <v>10064</v>
      </c>
      <c r="E208" s="29">
        <v>5190</v>
      </c>
      <c r="F208" s="31">
        <v>4874</v>
      </c>
      <c r="G208" s="34">
        <f t="shared" si="12"/>
        <v>51.569952305246424</v>
      </c>
      <c r="H208" s="32">
        <f t="shared" si="13"/>
        <v>48.430047694753576</v>
      </c>
      <c r="I208" s="29">
        <v>2769</v>
      </c>
      <c r="J208" s="31">
        <v>7295</v>
      </c>
      <c r="K208" s="34">
        <f t="shared" si="14"/>
        <v>27.513910969793322</v>
      </c>
      <c r="L208" s="32">
        <f t="shared" si="15"/>
        <v>72.486089030206685</v>
      </c>
    </row>
    <row r="209" spans="1:12" x14ac:dyDescent="0.15">
      <c r="A209" s="27" t="s">
        <v>1358</v>
      </c>
      <c r="B209" s="28" t="s">
        <v>367</v>
      </c>
      <c r="C209" s="30">
        <v>11419</v>
      </c>
      <c r="D209" s="33">
        <v>51383</v>
      </c>
      <c r="E209" s="29">
        <v>26944</v>
      </c>
      <c r="F209" s="31">
        <v>24439</v>
      </c>
      <c r="G209" s="34">
        <f t="shared" si="12"/>
        <v>52.437576630403051</v>
      </c>
      <c r="H209" s="32">
        <f t="shared" si="13"/>
        <v>47.562423369596949</v>
      </c>
      <c r="I209" s="29">
        <v>12228</v>
      </c>
      <c r="J209" s="31">
        <v>39155</v>
      </c>
      <c r="K209" s="34">
        <f t="shared" si="14"/>
        <v>23.797754121012787</v>
      </c>
      <c r="L209" s="32">
        <f t="shared" si="15"/>
        <v>76.202245878987213</v>
      </c>
    </row>
    <row r="210" spans="1:12" x14ac:dyDescent="0.15">
      <c r="A210" s="27" t="s">
        <v>1358</v>
      </c>
      <c r="B210" s="28" t="s">
        <v>368</v>
      </c>
      <c r="C210" s="30">
        <v>7444</v>
      </c>
      <c r="D210" s="33">
        <v>31382</v>
      </c>
      <c r="E210" s="29">
        <v>16288</v>
      </c>
      <c r="F210" s="31">
        <v>15094</v>
      </c>
      <c r="G210" s="34">
        <f t="shared" si="12"/>
        <v>51.902364412720672</v>
      </c>
      <c r="H210" s="32">
        <f t="shared" si="13"/>
        <v>48.097635587279328</v>
      </c>
      <c r="I210" s="29">
        <v>6509</v>
      </c>
      <c r="J210" s="31">
        <v>24873</v>
      </c>
      <c r="K210" s="34">
        <f t="shared" si="14"/>
        <v>20.741189216748452</v>
      </c>
      <c r="L210" s="32">
        <f t="shared" si="15"/>
        <v>79.258810783251548</v>
      </c>
    </row>
    <row r="211" spans="1:12" x14ac:dyDescent="0.15">
      <c r="A211" s="27" t="s">
        <v>1358</v>
      </c>
      <c r="B211" s="28" t="s">
        <v>369</v>
      </c>
      <c r="C211" s="30">
        <v>23577</v>
      </c>
      <c r="D211" s="33">
        <v>97343</v>
      </c>
      <c r="E211" s="29">
        <v>49612</v>
      </c>
      <c r="F211" s="31">
        <v>47731</v>
      </c>
      <c r="G211" s="34">
        <f t="shared" si="12"/>
        <v>50.966171167931954</v>
      </c>
      <c r="H211" s="32">
        <f t="shared" si="13"/>
        <v>49.033828832068046</v>
      </c>
      <c r="I211" s="29">
        <v>70602</v>
      </c>
      <c r="J211" s="31">
        <v>26741</v>
      </c>
      <c r="K211" s="34">
        <f t="shared" si="14"/>
        <v>72.529098137513742</v>
      </c>
      <c r="L211" s="32">
        <f t="shared" si="15"/>
        <v>27.470901862486258</v>
      </c>
    </row>
    <row r="212" spans="1:12" x14ac:dyDescent="0.15">
      <c r="A212" s="27" t="s">
        <v>1358</v>
      </c>
      <c r="B212" s="28" t="s">
        <v>370</v>
      </c>
      <c r="C212" s="30">
        <v>12548</v>
      </c>
      <c r="D212" s="33">
        <v>51258</v>
      </c>
      <c r="E212" s="29">
        <v>27033</v>
      </c>
      <c r="F212" s="31">
        <v>24225</v>
      </c>
      <c r="G212" s="34">
        <f t="shared" si="12"/>
        <v>52.739084630691792</v>
      </c>
      <c r="H212" s="32">
        <f t="shared" si="13"/>
        <v>47.260915369308201</v>
      </c>
      <c r="I212" s="29">
        <v>20478</v>
      </c>
      <c r="J212" s="31">
        <v>30780</v>
      </c>
      <c r="K212" s="34">
        <f t="shared" si="14"/>
        <v>39.950836942526045</v>
      </c>
      <c r="L212" s="32">
        <f t="shared" si="15"/>
        <v>60.049163057473955</v>
      </c>
    </row>
    <row r="213" spans="1:12" x14ac:dyDescent="0.15">
      <c r="A213" s="27" t="s">
        <v>1358</v>
      </c>
      <c r="B213" s="28" t="s">
        <v>371</v>
      </c>
      <c r="C213" s="30">
        <v>2514</v>
      </c>
      <c r="D213" s="33">
        <v>14040</v>
      </c>
      <c r="E213" s="29">
        <v>8009</v>
      </c>
      <c r="F213" s="31">
        <v>6031</v>
      </c>
      <c r="G213" s="34">
        <f t="shared" si="12"/>
        <v>57.044159544159548</v>
      </c>
      <c r="H213" s="32">
        <f t="shared" si="13"/>
        <v>42.955840455840452</v>
      </c>
      <c r="I213" s="29">
        <v>4933</v>
      </c>
      <c r="J213" s="31">
        <v>9107</v>
      </c>
      <c r="K213" s="34">
        <f t="shared" si="14"/>
        <v>35.135327635327634</v>
      </c>
      <c r="L213" s="32">
        <f t="shared" si="15"/>
        <v>64.864672364672359</v>
      </c>
    </row>
    <row r="214" spans="1:12" x14ac:dyDescent="0.15">
      <c r="A214" s="27" t="s">
        <v>1358</v>
      </c>
      <c r="B214" s="28" t="s">
        <v>372</v>
      </c>
      <c r="C214" s="30">
        <v>12563</v>
      </c>
      <c r="D214" s="33">
        <v>51375</v>
      </c>
      <c r="E214" s="29">
        <v>25770</v>
      </c>
      <c r="F214" s="31">
        <v>25605</v>
      </c>
      <c r="G214" s="34">
        <f t="shared" si="12"/>
        <v>50.160583941605843</v>
      </c>
      <c r="H214" s="32">
        <f t="shared" si="13"/>
        <v>49.839416058394157</v>
      </c>
      <c r="I214" s="29">
        <v>45702</v>
      </c>
      <c r="J214" s="31">
        <v>5673</v>
      </c>
      <c r="K214" s="34">
        <f t="shared" si="14"/>
        <v>88.957664233576637</v>
      </c>
      <c r="L214" s="32">
        <f t="shared" si="15"/>
        <v>11.042335766423356</v>
      </c>
    </row>
    <row r="215" spans="1:12" x14ac:dyDescent="0.15">
      <c r="A215" s="27" t="s">
        <v>1358</v>
      </c>
      <c r="B215" s="28" t="s">
        <v>373</v>
      </c>
      <c r="C215" s="30">
        <v>9250</v>
      </c>
      <c r="D215" s="33">
        <v>47123</v>
      </c>
      <c r="E215" s="29">
        <v>24615</v>
      </c>
      <c r="F215" s="31">
        <v>22508</v>
      </c>
      <c r="G215" s="34">
        <f t="shared" si="12"/>
        <v>52.235638647794069</v>
      </c>
      <c r="H215" s="32">
        <f t="shared" si="13"/>
        <v>47.764361352205931</v>
      </c>
      <c r="I215" s="29">
        <v>15843</v>
      </c>
      <c r="J215" s="31">
        <v>31280</v>
      </c>
      <c r="K215" s="34">
        <f t="shared" si="14"/>
        <v>33.620525009018948</v>
      </c>
      <c r="L215" s="32">
        <f t="shared" si="15"/>
        <v>66.379474990981052</v>
      </c>
    </row>
    <row r="216" spans="1:12" x14ac:dyDescent="0.15">
      <c r="A216" s="27" t="s">
        <v>1358</v>
      </c>
      <c r="B216" s="28" t="s">
        <v>374</v>
      </c>
      <c r="C216" s="30">
        <v>4883</v>
      </c>
      <c r="D216" s="33">
        <v>25028</v>
      </c>
      <c r="E216" s="29">
        <v>13119</v>
      </c>
      <c r="F216" s="31">
        <v>11909</v>
      </c>
      <c r="G216" s="34">
        <f t="shared" si="12"/>
        <v>52.417292632251879</v>
      </c>
      <c r="H216" s="32">
        <f t="shared" si="13"/>
        <v>47.582707367748121</v>
      </c>
      <c r="I216" s="29">
        <v>6198</v>
      </c>
      <c r="J216" s="31">
        <v>18830</v>
      </c>
      <c r="K216" s="34">
        <f t="shared" si="14"/>
        <v>24.764264024292792</v>
      </c>
      <c r="L216" s="32">
        <f t="shared" si="15"/>
        <v>75.2357359757072</v>
      </c>
    </row>
    <row r="217" spans="1:12" x14ac:dyDescent="0.15">
      <c r="A217" s="27" t="s">
        <v>1358</v>
      </c>
      <c r="B217" s="28" t="s">
        <v>375</v>
      </c>
      <c r="C217" s="30">
        <v>7037</v>
      </c>
      <c r="D217" s="33">
        <v>27892</v>
      </c>
      <c r="E217" s="29">
        <v>13741</v>
      </c>
      <c r="F217" s="31">
        <v>14151</v>
      </c>
      <c r="G217" s="34">
        <f t="shared" si="12"/>
        <v>49.26502222859601</v>
      </c>
      <c r="H217" s="32">
        <f t="shared" si="13"/>
        <v>50.73497777140399</v>
      </c>
      <c r="I217" s="29">
        <v>23036</v>
      </c>
      <c r="J217" s="31">
        <v>4856</v>
      </c>
      <c r="K217" s="34">
        <f t="shared" si="14"/>
        <v>82.589989961279215</v>
      </c>
      <c r="L217" s="32">
        <f t="shared" si="15"/>
        <v>17.410010038720781</v>
      </c>
    </row>
    <row r="218" spans="1:12" x14ac:dyDescent="0.15">
      <c r="A218" s="27" t="s">
        <v>1358</v>
      </c>
      <c r="B218" s="28" t="s">
        <v>376</v>
      </c>
      <c r="C218" s="30">
        <v>1987</v>
      </c>
      <c r="D218" s="33">
        <v>8115</v>
      </c>
      <c r="E218" s="29">
        <v>4258</v>
      </c>
      <c r="F218" s="31">
        <v>3857</v>
      </c>
      <c r="G218" s="34">
        <f t="shared" si="12"/>
        <v>52.470733210104747</v>
      </c>
      <c r="H218" s="32">
        <f t="shared" si="13"/>
        <v>47.52926678989526</v>
      </c>
      <c r="I218" s="29">
        <v>3795</v>
      </c>
      <c r="J218" s="31">
        <v>4320</v>
      </c>
      <c r="K218" s="34">
        <f t="shared" si="14"/>
        <v>46.765249537892792</v>
      </c>
      <c r="L218" s="32">
        <f t="shared" si="15"/>
        <v>53.234750462107208</v>
      </c>
    </row>
    <row r="219" spans="1:12" x14ac:dyDescent="0.15">
      <c r="A219" s="27" t="s">
        <v>1358</v>
      </c>
      <c r="B219" s="28" t="s">
        <v>377</v>
      </c>
      <c r="C219" s="30">
        <v>58247</v>
      </c>
      <c r="D219" s="33">
        <v>233462</v>
      </c>
      <c r="E219" s="29">
        <v>118148</v>
      </c>
      <c r="F219" s="31">
        <v>115314</v>
      </c>
      <c r="G219" s="34">
        <f t="shared" si="12"/>
        <v>50.606951024149538</v>
      </c>
      <c r="H219" s="32">
        <f t="shared" si="13"/>
        <v>49.393048975850462</v>
      </c>
      <c r="I219" s="29">
        <v>186122</v>
      </c>
      <c r="J219" s="31">
        <v>47340</v>
      </c>
      <c r="K219" s="34">
        <f t="shared" si="14"/>
        <v>79.722610103571455</v>
      </c>
      <c r="L219" s="32">
        <f t="shared" si="15"/>
        <v>20.277389896428542</v>
      </c>
    </row>
    <row r="220" spans="1:12" x14ac:dyDescent="0.15">
      <c r="A220" s="27" t="s">
        <v>1358</v>
      </c>
      <c r="B220" s="28" t="s">
        <v>378</v>
      </c>
      <c r="C220" s="30">
        <v>6796</v>
      </c>
      <c r="D220" s="33">
        <v>28376</v>
      </c>
      <c r="E220" s="29">
        <v>14694</v>
      </c>
      <c r="F220" s="31">
        <v>13682</v>
      </c>
      <c r="G220" s="34">
        <f t="shared" si="12"/>
        <v>51.783197067944741</v>
      </c>
      <c r="H220" s="32">
        <f t="shared" si="13"/>
        <v>48.216802932055259</v>
      </c>
      <c r="I220" s="29">
        <v>11659</v>
      </c>
      <c r="J220" s="31">
        <v>16717</v>
      </c>
      <c r="K220" s="34">
        <f t="shared" si="14"/>
        <v>41.087538765153653</v>
      </c>
      <c r="L220" s="32">
        <f t="shared" si="15"/>
        <v>58.912461234846347</v>
      </c>
    </row>
    <row r="221" spans="1:12" x14ac:dyDescent="0.15">
      <c r="A221" s="27" t="s">
        <v>1358</v>
      </c>
      <c r="B221" s="28" t="s">
        <v>379</v>
      </c>
      <c r="C221" s="30">
        <v>6666</v>
      </c>
      <c r="D221" s="33">
        <v>26605</v>
      </c>
      <c r="E221" s="29">
        <v>13864</v>
      </c>
      <c r="F221" s="31">
        <v>12741</v>
      </c>
      <c r="G221" s="34">
        <f t="shared" si="12"/>
        <v>52.110505544070662</v>
      </c>
      <c r="H221" s="32">
        <f t="shared" si="13"/>
        <v>47.889494455929338</v>
      </c>
      <c r="I221" s="29">
        <v>11711</v>
      </c>
      <c r="J221" s="31">
        <v>14894</v>
      </c>
      <c r="K221" s="34">
        <f t="shared" si="14"/>
        <v>44.018041721480927</v>
      </c>
      <c r="L221" s="32">
        <f t="shared" si="15"/>
        <v>55.981958278519073</v>
      </c>
    </row>
    <row r="222" spans="1:12" x14ac:dyDescent="0.15">
      <c r="A222" s="27" t="s">
        <v>1358</v>
      </c>
      <c r="B222" s="28" t="s">
        <v>380</v>
      </c>
      <c r="C222" s="30">
        <v>27332</v>
      </c>
      <c r="D222" s="33">
        <v>108251</v>
      </c>
      <c r="E222" s="29">
        <v>53880</v>
      </c>
      <c r="F222" s="31">
        <v>54371</v>
      </c>
      <c r="G222" s="34">
        <f t="shared" si="12"/>
        <v>49.773212256699708</v>
      </c>
      <c r="H222" s="32">
        <f t="shared" si="13"/>
        <v>50.226787743300292</v>
      </c>
      <c r="I222" s="29">
        <v>107129</v>
      </c>
      <c r="J222" s="31">
        <v>1122</v>
      </c>
      <c r="K222" s="34">
        <f t="shared" si="14"/>
        <v>98.963519967482981</v>
      </c>
      <c r="L222" s="32">
        <f t="shared" si="15"/>
        <v>1.0364800325170207</v>
      </c>
    </row>
    <row r="223" spans="1:12" x14ac:dyDescent="0.15">
      <c r="A223" s="27" t="s">
        <v>1358</v>
      </c>
      <c r="B223" s="28" t="s">
        <v>381</v>
      </c>
      <c r="C223" s="30">
        <v>7225</v>
      </c>
      <c r="D223" s="33">
        <v>27442</v>
      </c>
      <c r="E223" s="29">
        <v>14966</v>
      </c>
      <c r="F223" s="31">
        <v>12476</v>
      </c>
      <c r="G223" s="34">
        <f t="shared" si="12"/>
        <v>54.536841338094888</v>
      </c>
      <c r="H223" s="32">
        <f t="shared" si="13"/>
        <v>45.463158661905105</v>
      </c>
      <c r="I223" s="29">
        <v>9622</v>
      </c>
      <c r="J223" s="31">
        <v>17820</v>
      </c>
      <c r="K223" s="34">
        <f t="shared" si="14"/>
        <v>35.063042052328548</v>
      </c>
      <c r="L223" s="32">
        <f t="shared" si="15"/>
        <v>64.936957947671445</v>
      </c>
    </row>
    <row r="224" spans="1:12" x14ac:dyDescent="0.15">
      <c r="A224" s="27" t="s">
        <v>1358</v>
      </c>
      <c r="B224" s="28" t="s">
        <v>382</v>
      </c>
      <c r="C224" s="30">
        <v>3976</v>
      </c>
      <c r="D224" s="33">
        <v>24789</v>
      </c>
      <c r="E224" s="29">
        <v>13208</v>
      </c>
      <c r="F224" s="31">
        <v>11581</v>
      </c>
      <c r="G224" s="34">
        <f t="shared" si="12"/>
        <v>53.281697527128969</v>
      </c>
      <c r="H224" s="32">
        <f t="shared" si="13"/>
        <v>46.718302472871031</v>
      </c>
      <c r="I224" s="29">
        <v>5499</v>
      </c>
      <c r="J224" s="31">
        <v>19290</v>
      </c>
      <c r="K224" s="34">
        <f t="shared" si="14"/>
        <v>22.1832264310783</v>
      </c>
      <c r="L224" s="32">
        <f t="shared" si="15"/>
        <v>77.816773568921704</v>
      </c>
    </row>
    <row r="225" spans="1:12" x14ac:dyDescent="0.15">
      <c r="A225" s="27" t="s">
        <v>1358</v>
      </c>
      <c r="B225" s="28" t="s">
        <v>383</v>
      </c>
      <c r="C225" s="30">
        <v>5347</v>
      </c>
      <c r="D225" s="33">
        <v>26745</v>
      </c>
      <c r="E225" s="29">
        <v>13756</v>
      </c>
      <c r="F225" s="31">
        <v>12989</v>
      </c>
      <c r="G225" s="34">
        <f t="shared" si="12"/>
        <v>51.433912880912324</v>
      </c>
      <c r="H225" s="32">
        <f t="shared" si="13"/>
        <v>48.566087119087683</v>
      </c>
      <c r="I225" s="29">
        <v>18297</v>
      </c>
      <c r="J225" s="31">
        <v>8448</v>
      </c>
      <c r="K225" s="34">
        <f t="shared" si="14"/>
        <v>68.412787436904097</v>
      </c>
      <c r="L225" s="32">
        <f t="shared" si="15"/>
        <v>31.587212563095907</v>
      </c>
    </row>
    <row r="226" spans="1:12" x14ac:dyDescent="0.15">
      <c r="A226" s="27" t="s">
        <v>1358</v>
      </c>
      <c r="B226" s="28" t="s">
        <v>384</v>
      </c>
      <c r="C226" s="30">
        <v>15394</v>
      </c>
      <c r="D226" s="33">
        <v>69921</v>
      </c>
      <c r="E226" s="29">
        <v>36624</v>
      </c>
      <c r="F226" s="31">
        <v>33297</v>
      </c>
      <c r="G226" s="34">
        <f t="shared" si="12"/>
        <v>52.379113571030167</v>
      </c>
      <c r="H226" s="32">
        <f t="shared" si="13"/>
        <v>47.62088642896984</v>
      </c>
      <c r="I226" s="29">
        <v>25118</v>
      </c>
      <c r="J226" s="31">
        <v>44803</v>
      </c>
      <c r="K226" s="34">
        <f t="shared" si="14"/>
        <v>35.923399264884651</v>
      </c>
      <c r="L226" s="32">
        <f t="shared" si="15"/>
        <v>64.076600735115335</v>
      </c>
    </row>
    <row r="227" spans="1:12" x14ac:dyDescent="0.15">
      <c r="A227" s="27" t="s">
        <v>1358</v>
      </c>
      <c r="B227" s="28" t="s">
        <v>385</v>
      </c>
      <c r="C227" s="30">
        <v>13471</v>
      </c>
      <c r="D227" s="33">
        <v>55459</v>
      </c>
      <c r="E227" s="29">
        <v>28487</v>
      </c>
      <c r="F227" s="31">
        <v>26972</v>
      </c>
      <c r="G227" s="34">
        <f t="shared" si="12"/>
        <v>51.365873888818768</v>
      </c>
      <c r="H227" s="32">
        <f t="shared" si="13"/>
        <v>48.634126111181232</v>
      </c>
      <c r="I227" s="29">
        <v>24575</v>
      </c>
      <c r="J227" s="31">
        <v>30884</v>
      </c>
      <c r="K227" s="34">
        <f t="shared" si="14"/>
        <v>44.312014280820065</v>
      </c>
      <c r="L227" s="32">
        <f t="shared" si="15"/>
        <v>55.687985719179935</v>
      </c>
    </row>
    <row r="228" spans="1:12" x14ac:dyDescent="0.15">
      <c r="A228" s="27" t="s">
        <v>1358</v>
      </c>
      <c r="B228" s="28" t="s">
        <v>386</v>
      </c>
      <c r="C228" s="30">
        <v>6978</v>
      </c>
      <c r="D228" s="33">
        <v>34237</v>
      </c>
      <c r="E228" s="29">
        <v>17916</v>
      </c>
      <c r="F228" s="31">
        <v>16321</v>
      </c>
      <c r="G228" s="34">
        <f t="shared" si="12"/>
        <v>52.32935128661974</v>
      </c>
      <c r="H228" s="32">
        <f t="shared" si="13"/>
        <v>47.67064871338026</v>
      </c>
      <c r="I228" s="29">
        <v>14523</v>
      </c>
      <c r="J228" s="31">
        <v>19714</v>
      </c>
      <c r="K228" s="34">
        <f t="shared" si="14"/>
        <v>42.419020358092126</v>
      </c>
      <c r="L228" s="32">
        <f t="shared" si="15"/>
        <v>57.580979641907881</v>
      </c>
    </row>
    <row r="229" spans="1:12" x14ac:dyDescent="0.15">
      <c r="A229" s="27" t="s">
        <v>1358</v>
      </c>
      <c r="B229" s="28" t="s">
        <v>387</v>
      </c>
      <c r="C229" s="30">
        <v>4670</v>
      </c>
      <c r="D229" s="33">
        <v>20159</v>
      </c>
      <c r="E229" s="29">
        <v>10645</v>
      </c>
      <c r="F229" s="31">
        <v>9514</v>
      </c>
      <c r="G229" s="34">
        <f t="shared" si="12"/>
        <v>52.805198670568977</v>
      </c>
      <c r="H229" s="32">
        <f t="shared" si="13"/>
        <v>47.194801329431023</v>
      </c>
      <c r="I229" s="29">
        <v>7972</v>
      </c>
      <c r="J229" s="31">
        <v>12187</v>
      </c>
      <c r="K229" s="34">
        <f t="shared" si="14"/>
        <v>39.545612381566549</v>
      </c>
      <c r="L229" s="32">
        <f t="shared" si="15"/>
        <v>60.454387618433458</v>
      </c>
    </row>
    <row r="230" spans="1:12" x14ac:dyDescent="0.15">
      <c r="A230" s="27" t="s">
        <v>1358</v>
      </c>
      <c r="B230" s="28" t="s">
        <v>388</v>
      </c>
      <c r="C230" s="30">
        <v>3785</v>
      </c>
      <c r="D230" s="33">
        <v>14645</v>
      </c>
      <c r="E230" s="29">
        <v>7729</v>
      </c>
      <c r="F230" s="31">
        <v>6916</v>
      </c>
      <c r="G230" s="34">
        <f t="shared" si="12"/>
        <v>52.775691362239677</v>
      </c>
      <c r="H230" s="32">
        <f t="shared" si="13"/>
        <v>47.224308637760323</v>
      </c>
      <c r="I230" s="29">
        <v>7724</v>
      </c>
      <c r="J230" s="31">
        <v>6921</v>
      </c>
      <c r="K230" s="34">
        <f t="shared" si="14"/>
        <v>52.741550017070672</v>
      </c>
      <c r="L230" s="32">
        <f t="shared" si="15"/>
        <v>47.258449982929328</v>
      </c>
    </row>
    <row r="231" spans="1:12" x14ac:dyDescent="0.15">
      <c r="A231" s="27" t="s">
        <v>1358</v>
      </c>
      <c r="B231" s="28" t="s">
        <v>389</v>
      </c>
      <c r="C231" s="30">
        <v>3656</v>
      </c>
      <c r="D231" s="33">
        <v>13660</v>
      </c>
      <c r="E231" s="29">
        <v>7080</v>
      </c>
      <c r="F231" s="31">
        <v>6580</v>
      </c>
      <c r="G231" s="34">
        <f t="shared" si="12"/>
        <v>51.830161054172763</v>
      </c>
      <c r="H231" s="32">
        <f t="shared" si="13"/>
        <v>48.16983894582723</v>
      </c>
      <c r="I231" s="29">
        <v>5517</v>
      </c>
      <c r="J231" s="31">
        <v>8143</v>
      </c>
      <c r="K231" s="34">
        <f t="shared" si="14"/>
        <v>40.387994143484626</v>
      </c>
      <c r="L231" s="32">
        <f t="shared" si="15"/>
        <v>59.612005856515374</v>
      </c>
    </row>
    <row r="232" spans="1:12" x14ac:dyDescent="0.15">
      <c r="A232" s="27" t="s">
        <v>1358</v>
      </c>
      <c r="B232" s="28" t="s">
        <v>390</v>
      </c>
      <c r="C232" s="30">
        <v>6891</v>
      </c>
      <c r="D232" s="33">
        <v>25106</v>
      </c>
      <c r="E232" s="29">
        <v>13413</v>
      </c>
      <c r="F232" s="31">
        <v>11693</v>
      </c>
      <c r="G232" s="34">
        <f t="shared" si="12"/>
        <v>53.42547598183701</v>
      </c>
      <c r="H232" s="32">
        <f t="shared" si="13"/>
        <v>46.57452401816299</v>
      </c>
      <c r="I232" s="29">
        <v>17705</v>
      </c>
      <c r="J232" s="31">
        <v>7401</v>
      </c>
      <c r="K232" s="34">
        <f t="shared" si="14"/>
        <v>70.520990998167761</v>
      </c>
      <c r="L232" s="32">
        <f t="shared" si="15"/>
        <v>29.479009001832228</v>
      </c>
    </row>
    <row r="233" spans="1:12" x14ac:dyDescent="0.15">
      <c r="A233" s="27" t="s">
        <v>1358</v>
      </c>
      <c r="B233" s="28" t="s">
        <v>391</v>
      </c>
      <c r="C233" s="30">
        <v>14306</v>
      </c>
      <c r="D233" s="33">
        <v>62124</v>
      </c>
      <c r="E233" s="29">
        <v>32768</v>
      </c>
      <c r="F233" s="31">
        <v>29356</v>
      </c>
      <c r="G233" s="34">
        <f t="shared" si="12"/>
        <v>52.746120661902005</v>
      </c>
      <c r="H233" s="32">
        <f t="shared" si="13"/>
        <v>47.253879338097995</v>
      </c>
      <c r="I233" s="29">
        <v>28065</v>
      </c>
      <c r="J233" s="31">
        <v>34059</v>
      </c>
      <c r="K233" s="34">
        <f t="shared" si="14"/>
        <v>45.175777477303455</v>
      </c>
      <c r="L233" s="32">
        <f t="shared" si="15"/>
        <v>54.824222522696545</v>
      </c>
    </row>
    <row r="234" spans="1:12" x14ac:dyDescent="0.15">
      <c r="A234" s="27" t="s">
        <v>1358</v>
      </c>
      <c r="B234" s="28" t="s">
        <v>392</v>
      </c>
      <c r="C234" s="30">
        <v>11075</v>
      </c>
      <c r="D234" s="33">
        <v>49254</v>
      </c>
      <c r="E234" s="29">
        <v>25500</v>
      </c>
      <c r="F234" s="31">
        <v>23754</v>
      </c>
      <c r="G234" s="34">
        <f t="shared" si="12"/>
        <v>51.772444877573399</v>
      </c>
      <c r="H234" s="32">
        <f t="shared" si="13"/>
        <v>48.227555122426608</v>
      </c>
      <c r="I234" s="29">
        <v>25414</v>
      </c>
      <c r="J234" s="31">
        <v>23840</v>
      </c>
      <c r="K234" s="34">
        <f t="shared" si="14"/>
        <v>51.597839769358835</v>
      </c>
      <c r="L234" s="32">
        <f t="shared" si="15"/>
        <v>48.402160230641165</v>
      </c>
    </row>
    <row r="235" spans="1:12" x14ac:dyDescent="0.15">
      <c r="A235" s="27" t="s">
        <v>1358</v>
      </c>
      <c r="B235" s="28" t="s">
        <v>393</v>
      </c>
      <c r="C235" s="30">
        <v>5469</v>
      </c>
      <c r="D235" s="33">
        <v>28595</v>
      </c>
      <c r="E235" s="29">
        <v>15017</v>
      </c>
      <c r="F235" s="31">
        <v>13578</v>
      </c>
      <c r="G235" s="34">
        <f t="shared" si="12"/>
        <v>52.516174156321036</v>
      </c>
      <c r="H235" s="32">
        <f t="shared" si="13"/>
        <v>47.483825843678964</v>
      </c>
      <c r="I235" s="29">
        <v>11432</v>
      </c>
      <c r="J235" s="31">
        <v>17163</v>
      </c>
      <c r="K235" s="34">
        <f t="shared" si="14"/>
        <v>39.979017310718653</v>
      </c>
      <c r="L235" s="32">
        <f t="shared" si="15"/>
        <v>60.020982689281347</v>
      </c>
    </row>
    <row r="236" spans="1:12" x14ac:dyDescent="0.15">
      <c r="A236" s="27" t="s">
        <v>1358</v>
      </c>
      <c r="B236" s="28" t="s">
        <v>394</v>
      </c>
      <c r="C236" s="30">
        <v>13297</v>
      </c>
      <c r="D236" s="33">
        <v>62963</v>
      </c>
      <c r="E236" s="29">
        <v>31794</v>
      </c>
      <c r="F236" s="31">
        <v>31169</v>
      </c>
      <c r="G236" s="34">
        <f t="shared" si="12"/>
        <v>50.49632323745692</v>
      </c>
      <c r="H236" s="32">
        <f t="shared" si="13"/>
        <v>49.50367676254308</v>
      </c>
      <c r="I236" s="29">
        <v>40182</v>
      </c>
      <c r="J236" s="31">
        <v>22781</v>
      </c>
      <c r="K236" s="34">
        <f t="shared" si="14"/>
        <v>63.818433047980562</v>
      </c>
      <c r="L236" s="32">
        <f t="shared" si="15"/>
        <v>36.181566952019438</v>
      </c>
    </row>
    <row r="237" spans="1:12" x14ac:dyDescent="0.15">
      <c r="A237" s="27" t="s">
        <v>1358</v>
      </c>
      <c r="B237" s="28" t="s">
        <v>395</v>
      </c>
      <c r="C237" s="30">
        <v>4096</v>
      </c>
      <c r="D237" s="33">
        <v>16296</v>
      </c>
      <c r="E237" s="29">
        <v>8440</v>
      </c>
      <c r="F237" s="31">
        <v>7856</v>
      </c>
      <c r="G237" s="34">
        <f t="shared" si="12"/>
        <v>51.791850760922934</v>
      </c>
      <c r="H237" s="32">
        <f t="shared" si="13"/>
        <v>48.208149239077073</v>
      </c>
      <c r="I237" s="29">
        <v>7438</v>
      </c>
      <c r="J237" s="31">
        <v>8858</v>
      </c>
      <c r="K237" s="34">
        <f t="shared" si="14"/>
        <v>45.643102601865486</v>
      </c>
      <c r="L237" s="32">
        <f t="shared" si="15"/>
        <v>54.356897398134507</v>
      </c>
    </row>
    <row r="238" spans="1:12" x14ac:dyDescent="0.15">
      <c r="A238" s="27" t="s">
        <v>1358</v>
      </c>
      <c r="B238" s="28" t="s">
        <v>396</v>
      </c>
      <c r="C238" s="30">
        <v>7173</v>
      </c>
      <c r="D238" s="33">
        <v>27564</v>
      </c>
      <c r="E238" s="29">
        <v>14379</v>
      </c>
      <c r="F238" s="31">
        <v>13185</v>
      </c>
      <c r="G238" s="34">
        <f t="shared" si="12"/>
        <v>52.165868524161951</v>
      </c>
      <c r="H238" s="32">
        <f t="shared" si="13"/>
        <v>47.834131475838049</v>
      </c>
      <c r="I238" s="29">
        <v>19931</v>
      </c>
      <c r="J238" s="31">
        <v>7633</v>
      </c>
      <c r="K238" s="34">
        <f t="shared" si="14"/>
        <v>72.308083006820496</v>
      </c>
      <c r="L238" s="32">
        <f t="shared" si="15"/>
        <v>27.691916993179511</v>
      </c>
    </row>
    <row r="239" spans="1:12" x14ac:dyDescent="0.15">
      <c r="A239" s="27" t="s">
        <v>1358</v>
      </c>
      <c r="B239" s="28" t="s">
        <v>397</v>
      </c>
      <c r="C239" s="30">
        <v>9951</v>
      </c>
      <c r="D239" s="33">
        <v>40052</v>
      </c>
      <c r="E239" s="29">
        <v>21599</v>
      </c>
      <c r="F239" s="31">
        <v>18453</v>
      </c>
      <c r="G239" s="34">
        <f t="shared" si="12"/>
        <v>53.927394387296509</v>
      </c>
      <c r="H239" s="32">
        <f t="shared" si="13"/>
        <v>46.072605612703491</v>
      </c>
      <c r="I239" s="29">
        <v>13752</v>
      </c>
      <c r="J239" s="31">
        <v>26300</v>
      </c>
      <c r="K239" s="34">
        <f t="shared" si="14"/>
        <v>34.335364026765205</v>
      </c>
      <c r="L239" s="32">
        <f t="shared" si="15"/>
        <v>65.664635973234795</v>
      </c>
    </row>
    <row r="240" spans="1:12" x14ac:dyDescent="0.15">
      <c r="A240" s="27" t="s">
        <v>1358</v>
      </c>
      <c r="B240" s="28" t="s">
        <v>398</v>
      </c>
      <c r="C240" s="30">
        <v>1977</v>
      </c>
      <c r="D240" s="33">
        <v>7487</v>
      </c>
      <c r="E240" s="29">
        <v>3883</v>
      </c>
      <c r="F240" s="31">
        <v>3604</v>
      </c>
      <c r="G240" s="34">
        <f t="shared" si="12"/>
        <v>51.86322959796982</v>
      </c>
      <c r="H240" s="32">
        <f t="shared" si="13"/>
        <v>48.136770402030187</v>
      </c>
      <c r="I240" s="29">
        <v>4572</v>
      </c>
      <c r="J240" s="31">
        <v>2915</v>
      </c>
      <c r="K240" s="34">
        <f t="shared" si="14"/>
        <v>61.065847468946174</v>
      </c>
      <c r="L240" s="32">
        <f t="shared" si="15"/>
        <v>38.934152531053826</v>
      </c>
    </row>
    <row r="241" spans="1:12" x14ac:dyDescent="0.15">
      <c r="A241" s="27" t="s">
        <v>1358</v>
      </c>
      <c r="B241" s="28" t="s">
        <v>399</v>
      </c>
      <c r="C241" s="30">
        <v>24923</v>
      </c>
      <c r="D241" s="33">
        <v>97788</v>
      </c>
      <c r="E241" s="29">
        <v>49263</v>
      </c>
      <c r="F241" s="31">
        <v>48525</v>
      </c>
      <c r="G241" s="34">
        <f t="shared" si="12"/>
        <v>50.377346913731749</v>
      </c>
      <c r="H241" s="32">
        <f t="shared" si="13"/>
        <v>49.622653086268251</v>
      </c>
      <c r="I241" s="29">
        <v>76478</v>
      </c>
      <c r="J241" s="31">
        <v>21310</v>
      </c>
      <c r="K241" s="34">
        <f t="shared" si="14"/>
        <v>78.207960076901045</v>
      </c>
      <c r="L241" s="32">
        <f t="shared" si="15"/>
        <v>21.792039923098947</v>
      </c>
    </row>
    <row r="242" spans="1:12" x14ac:dyDescent="0.15">
      <c r="A242" s="27" t="s">
        <v>1358</v>
      </c>
      <c r="B242" s="28" t="s">
        <v>400</v>
      </c>
      <c r="C242" s="30">
        <v>41624</v>
      </c>
      <c r="D242" s="33">
        <v>153942</v>
      </c>
      <c r="E242" s="29">
        <v>77866</v>
      </c>
      <c r="F242" s="31">
        <v>76076</v>
      </c>
      <c r="G242" s="34">
        <f t="shared" si="12"/>
        <v>50.581387795403465</v>
      </c>
      <c r="H242" s="32">
        <f t="shared" si="13"/>
        <v>49.418612204596535</v>
      </c>
      <c r="I242" s="29">
        <v>138769</v>
      </c>
      <c r="J242" s="31">
        <v>15173</v>
      </c>
      <c r="K242" s="34">
        <f t="shared" si="14"/>
        <v>90.143690480830443</v>
      </c>
      <c r="L242" s="32">
        <f t="shared" si="15"/>
        <v>9.8563095191695584</v>
      </c>
    </row>
    <row r="243" spans="1:12" x14ac:dyDescent="0.15">
      <c r="A243" s="27" t="s">
        <v>1358</v>
      </c>
      <c r="B243" s="28" t="s">
        <v>401</v>
      </c>
      <c r="C243" s="30">
        <v>1652</v>
      </c>
      <c r="D243" s="33">
        <v>6029</v>
      </c>
      <c r="E243" s="29">
        <v>3176</v>
      </c>
      <c r="F243" s="31">
        <v>2853</v>
      </c>
      <c r="G243" s="34">
        <f t="shared" si="12"/>
        <v>52.678719522308839</v>
      </c>
      <c r="H243" s="32">
        <f t="shared" si="13"/>
        <v>47.321280477691161</v>
      </c>
      <c r="I243" s="29">
        <v>3641</v>
      </c>
      <c r="J243" s="31">
        <v>2388</v>
      </c>
      <c r="K243" s="34">
        <f t="shared" si="14"/>
        <v>60.391441366727484</v>
      </c>
      <c r="L243" s="32">
        <f t="shared" si="15"/>
        <v>39.608558633272516</v>
      </c>
    </row>
    <row r="244" spans="1:12" x14ac:dyDescent="0.15">
      <c r="A244" s="27" t="s">
        <v>1358</v>
      </c>
      <c r="B244" s="28" t="s">
        <v>402</v>
      </c>
      <c r="C244" s="30">
        <v>2196</v>
      </c>
      <c r="D244" s="33">
        <v>7868</v>
      </c>
      <c r="E244" s="29">
        <v>4047</v>
      </c>
      <c r="F244" s="31">
        <v>3821</v>
      </c>
      <c r="G244" s="34">
        <f t="shared" si="12"/>
        <v>51.436197254702599</v>
      </c>
      <c r="H244" s="32">
        <f t="shared" si="13"/>
        <v>48.563802745297409</v>
      </c>
      <c r="I244" s="29">
        <v>4184</v>
      </c>
      <c r="J244" s="31">
        <v>3684</v>
      </c>
      <c r="K244" s="34">
        <f t="shared" si="14"/>
        <v>53.177427554651757</v>
      </c>
      <c r="L244" s="32">
        <f t="shared" si="15"/>
        <v>46.82257244534825</v>
      </c>
    </row>
    <row r="245" spans="1:12" x14ac:dyDescent="0.15">
      <c r="A245" s="27" t="s">
        <v>1358</v>
      </c>
      <c r="B245" s="28" t="s">
        <v>403</v>
      </c>
      <c r="C245" s="30">
        <v>3514</v>
      </c>
      <c r="D245" s="33">
        <v>12703</v>
      </c>
      <c r="E245" s="29">
        <v>6778</v>
      </c>
      <c r="F245" s="31">
        <v>5925</v>
      </c>
      <c r="G245" s="34">
        <f t="shared" si="12"/>
        <v>53.357474612296308</v>
      </c>
      <c r="H245" s="32">
        <f t="shared" si="13"/>
        <v>46.642525387703692</v>
      </c>
      <c r="I245" s="29">
        <v>3581</v>
      </c>
      <c r="J245" s="31">
        <v>9122</v>
      </c>
      <c r="K245" s="34">
        <f t="shared" si="14"/>
        <v>28.190191293395262</v>
      </c>
      <c r="L245" s="32">
        <f t="shared" si="15"/>
        <v>71.809808706604741</v>
      </c>
    </row>
    <row r="246" spans="1:12" x14ac:dyDescent="0.15">
      <c r="A246" s="27" t="s">
        <v>1358</v>
      </c>
      <c r="B246" s="28" t="s">
        <v>404</v>
      </c>
      <c r="C246" s="30">
        <v>5655</v>
      </c>
      <c r="D246" s="33">
        <v>23930</v>
      </c>
      <c r="E246" s="29">
        <v>12562</v>
      </c>
      <c r="F246" s="31">
        <v>11368</v>
      </c>
      <c r="G246" s="34">
        <f t="shared" si="12"/>
        <v>52.49477643125784</v>
      </c>
      <c r="H246" s="32">
        <f t="shared" si="13"/>
        <v>47.505223568742167</v>
      </c>
      <c r="I246" s="29">
        <v>4856</v>
      </c>
      <c r="J246" s="31">
        <v>19074</v>
      </c>
      <c r="K246" s="34">
        <f t="shared" si="14"/>
        <v>20.29251984956122</v>
      </c>
      <c r="L246" s="32">
        <f t="shared" si="15"/>
        <v>79.707480150438784</v>
      </c>
    </row>
    <row r="247" spans="1:12" x14ac:dyDescent="0.15">
      <c r="A247" s="27" t="s">
        <v>1358</v>
      </c>
      <c r="B247" s="28" t="s">
        <v>405</v>
      </c>
      <c r="C247" s="30">
        <v>5855</v>
      </c>
      <c r="D247" s="33">
        <v>25989</v>
      </c>
      <c r="E247" s="29">
        <v>13379</v>
      </c>
      <c r="F247" s="31">
        <v>12610</v>
      </c>
      <c r="G247" s="34">
        <f t="shared" si="12"/>
        <v>51.479472084343378</v>
      </c>
      <c r="H247" s="32">
        <f t="shared" si="13"/>
        <v>48.520527915656622</v>
      </c>
      <c r="I247" s="29">
        <v>12429</v>
      </c>
      <c r="J247" s="31">
        <v>13560</v>
      </c>
      <c r="K247" s="34">
        <f t="shared" si="14"/>
        <v>47.824079418215398</v>
      </c>
      <c r="L247" s="32">
        <f t="shared" si="15"/>
        <v>52.175920581784595</v>
      </c>
    </row>
    <row r="248" spans="1:12" x14ac:dyDescent="0.15">
      <c r="A248" s="27" t="s">
        <v>1358</v>
      </c>
      <c r="B248" s="28" t="s">
        <v>406</v>
      </c>
      <c r="C248" s="30">
        <v>9657</v>
      </c>
      <c r="D248" s="33">
        <v>52166</v>
      </c>
      <c r="E248" s="29">
        <v>26817</v>
      </c>
      <c r="F248" s="31">
        <v>25349</v>
      </c>
      <c r="G248" s="34">
        <f t="shared" si="12"/>
        <v>51.407046735421538</v>
      </c>
      <c r="H248" s="32">
        <f t="shared" si="13"/>
        <v>48.592953264578462</v>
      </c>
      <c r="I248" s="29">
        <v>24846</v>
      </c>
      <c r="J248" s="31">
        <v>27320</v>
      </c>
      <c r="K248" s="34">
        <f t="shared" si="14"/>
        <v>47.62872368975961</v>
      </c>
      <c r="L248" s="32">
        <f t="shared" si="15"/>
        <v>52.37127631024039</v>
      </c>
    </row>
    <row r="249" spans="1:12" x14ac:dyDescent="0.15">
      <c r="A249" s="27" t="s">
        <v>1358</v>
      </c>
      <c r="B249" s="28" t="s">
        <v>407</v>
      </c>
      <c r="C249" s="30">
        <v>6141</v>
      </c>
      <c r="D249" s="33">
        <v>33951</v>
      </c>
      <c r="E249" s="29">
        <v>17612</v>
      </c>
      <c r="F249" s="31">
        <v>16339</v>
      </c>
      <c r="G249" s="34">
        <f t="shared" si="12"/>
        <v>51.87476068451592</v>
      </c>
      <c r="H249" s="32">
        <f t="shared" si="13"/>
        <v>48.12523931548408</v>
      </c>
      <c r="I249" s="29">
        <v>14586</v>
      </c>
      <c r="J249" s="31">
        <v>19365</v>
      </c>
      <c r="K249" s="34">
        <f t="shared" si="14"/>
        <v>42.961915702041175</v>
      </c>
      <c r="L249" s="32">
        <f t="shared" si="15"/>
        <v>57.038084297958825</v>
      </c>
    </row>
    <row r="250" spans="1:12" x14ac:dyDescent="0.15">
      <c r="A250" s="27" t="s">
        <v>1358</v>
      </c>
      <c r="B250" s="28" t="s">
        <v>408</v>
      </c>
      <c r="C250" s="30">
        <v>6086</v>
      </c>
      <c r="D250" s="33">
        <v>29265</v>
      </c>
      <c r="E250" s="29">
        <v>15475</v>
      </c>
      <c r="F250" s="31">
        <v>13790</v>
      </c>
      <c r="G250" s="34">
        <f t="shared" si="12"/>
        <v>52.878865539039808</v>
      </c>
      <c r="H250" s="32">
        <f t="shared" si="13"/>
        <v>47.121134460960192</v>
      </c>
      <c r="I250" s="29">
        <v>8954</v>
      </c>
      <c r="J250" s="31">
        <v>20311</v>
      </c>
      <c r="K250" s="34">
        <f t="shared" si="14"/>
        <v>30.596275414317443</v>
      </c>
      <c r="L250" s="32">
        <f t="shared" si="15"/>
        <v>69.403724585682554</v>
      </c>
    </row>
    <row r="251" spans="1:12" x14ac:dyDescent="0.15">
      <c r="A251" s="27" t="s">
        <v>1358</v>
      </c>
      <c r="B251" s="28" t="s">
        <v>409</v>
      </c>
      <c r="C251" s="30">
        <v>2635</v>
      </c>
      <c r="D251" s="33">
        <v>10268</v>
      </c>
      <c r="E251" s="29">
        <v>5303</v>
      </c>
      <c r="F251" s="31">
        <v>4965</v>
      </c>
      <c r="G251" s="34">
        <f t="shared" si="12"/>
        <v>51.645890144137127</v>
      </c>
      <c r="H251" s="32">
        <f t="shared" si="13"/>
        <v>48.354109855862873</v>
      </c>
      <c r="I251" s="29">
        <v>6395</v>
      </c>
      <c r="J251" s="31">
        <v>3873</v>
      </c>
      <c r="K251" s="34">
        <f t="shared" si="14"/>
        <v>62.280872613946237</v>
      </c>
      <c r="L251" s="32">
        <f t="shared" si="15"/>
        <v>37.719127386053756</v>
      </c>
    </row>
    <row r="252" spans="1:12" x14ac:dyDescent="0.15">
      <c r="A252" s="27" t="s">
        <v>1358</v>
      </c>
      <c r="B252" s="28" t="s">
        <v>410</v>
      </c>
      <c r="C252" s="30">
        <v>3061</v>
      </c>
      <c r="D252" s="33">
        <v>12411</v>
      </c>
      <c r="E252" s="29">
        <v>6461</v>
      </c>
      <c r="F252" s="31">
        <v>5950</v>
      </c>
      <c r="G252" s="34">
        <f t="shared" si="12"/>
        <v>52.058657642413984</v>
      </c>
      <c r="H252" s="32">
        <f t="shared" si="13"/>
        <v>47.941342357586016</v>
      </c>
      <c r="I252" s="29">
        <v>5313</v>
      </c>
      <c r="J252" s="31">
        <v>7098</v>
      </c>
      <c r="K252" s="34">
        <f t="shared" si="14"/>
        <v>42.808798646362099</v>
      </c>
      <c r="L252" s="32">
        <f t="shared" si="15"/>
        <v>57.191201353637901</v>
      </c>
    </row>
    <row r="253" spans="1:12" x14ac:dyDescent="0.15">
      <c r="A253" s="27" t="s">
        <v>1358</v>
      </c>
      <c r="B253" s="28" t="s">
        <v>411</v>
      </c>
      <c r="C253" s="30">
        <v>19218</v>
      </c>
      <c r="D253" s="33">
        <v>75505</v>
      </c>
      <c r="E253" s="29">
        <v>37944</v>
      </c>
      <c r="F253" s="31">
        <v>37561</v>
      </c>
      <c r="G253" s="34">
        <f t="shared" si="12"/>
        <v>50.253625587709429</v>
      </c>
      <c r="H253" s="32">
        <f t="shared" si="13"/>
        <v>49.746374412290578</v>
      </c>
      <c r="I253" s="29">
        <v>69994</v>
      </c>
      <c r="J253" s="31">
        <v>5511</v>
      </c>
      <c r="K253" s="34">
        <f t="shared" si="14"/>
        <v>92.701145619495392</v>
      </c>
      <c r="L253" s="32">
        <f t="shared" si="15"/>
        <v>7.2988543805046016</v>
      </c>
    </row>
    <row r="254" spans="1:12" x14ac:dyDescent="0.15">
      <c r="A254" s="27" t="s">
        <v>1358</v>
      </c>
      <c r="B254" s="28" t="s">
        <v>412</v>
      </c>
      <c r="C254" s="30">
        <v>5146</v>
      </c>
      <c r="D254" s="33">
        <v>17722</v>
      </c>
      <c r="E254" s="29">
        <v>9174</v>
      </c>
      <c r="F254" s="31">
        <v>8548</v>
      </c>
      <c r="G254" s="34">
        <f t="shared" si="12"/>
        <v>51.766166346913444</v>
      </c>
      <c r="H254" s="32">
        <f t="shared" si="13"/>
        <v>48.233833653086563</v>
      </c>
      <c r="I254" s="29">
        <v>13536</v>
      </c>
      <c r="J254" s="31">
        <v>4186</v>
      </c>
      <c r="K254" s="34">
        <f t="shared" si="14"/>
        <v>76.379641124026634</v>
      </c>
      <c r="L254" s="32">
        <f t="shared" si="15"/>
        <v>23.620358875973366</v>
      </c>
    </row>
    <row r="255" spans="1:12" x14ac:dyDescent="0.15">
      <c r="A255" s="27" t="s">
        <v>1358</v>
      </c>
      <c r="B255" s="28" t="s">
        <v>413</v>
      </c>
      <c r="C255" s="30">
        <v>12561</v>
      </c>
      <c r="D255" s="33">
        <v>46974</v>
      </c>
      <c r="E255" s="29">
        <v>24276</v>
      </c>
      <c r="F255" s="31">
        <v>22698</v>
      </c>
      <c r="G255" s="34">
        <f t="shared" si="12"/>
        <v>51.679652573764216</v>
      </c>
      <c r="H255" s="32">
        <f t="shared" si="13"/>
        <v>48.320347426235784</v>
      </c>
      <c r="I255" s="29">
        <v>34704</v>
      </c>
      <c r="J255" s="31">
        <v>12270</v>
      </c>
      <c r="K255" s="34">
        <f t="shared" si="14"/>
        <v>73.879167198875976</v>
      </c>
      <c r="L255" s="32">
        <f t="shared" si="15"/>
        <v>26.120832801124028</v>
      </c>
    </row>
    <row r="256" spans="1:12" x14ac:dyDescent="0.15">
      <c r="A256" s="27" t="s">
        <v>1358</v>
      </c>
      <c r="B256" s="28" t="s">
        <v>414</v>
      </c>
      <c r="C256" s="30">
        <v>9498</v>
      </c>
      <c r="D256" s="33">
        <v>40068</v>
      </c>
      <c r="E256" s="29">
        <v>20870</v>
      </c>
      <c r="F256" s="31">
        <v>19198</v>
      </c>
      <c r="G256" s="34">
        <f t="shared" si="12"/>
        <v>52.086453029849253</v>
      </c>
      <c r="H256" s="32">
        <f t="shared" si="13"/>
        <v>47.913546970150747</v>
      </c>
      <c r="I256" s="29">
        <v>15275</v>
      </c>
      <c r="J256" s="31">
        <v>24793</v>
      </c>
      <c r="K256" s="34">
        <f t="shared" si="14"/>
        <v>38.122691424578214</v>
      </c>
      <c r="L256" s="32">
        <f t="shared" si="15"/>
        <v>61.877308575421786</v>
      </c>
    </row>
    <row r="257" spans="1:12" x14ac:dyDescent="0.15">
      <c r="A257" s="27" t="s">
        <v>1358</v>
      </c>
      <c r="B257" s="28" t="s">
        <v>415</v>
      </c>
      <c r="C257" s="30">
        <v>9156</v>
      </c>
      <c r="D257" s="33">
        <v>37430</v>
      </c>
      <c r="E257" s="29">
        <v>19097</v>
      </c>
      <c r="F257" s="31">
        <v>18333</v>
      </c>
      <c r="G257" s="34">
        <f t="shared" si="12"/>
        <v>51.020571733903289</v>
      </c>
      <c r="H257" s="32">
        <f t="shared" si="13"/>
        <v>48.979428266096711</v>
      </c>
      <c r="I257" s="29">
        <v>33400</v>
      </c>
      <c r="J257" s="31">
        <v>4030</v>
      </c>
      <c r="K257" s="34">
        <f t="shared" si="14"/>
        <v>89.233235372695702</v>
      </c>
      <c r="L257" s="32">
        <f t="shared" si="15"/>
        <v>10.766764627304301</v>
      </c>
    </row>
    <row r="258" spans="1:12" x14ac:dyDescent="0.15">
      <c r="A258" s="27" t="s">
        <v>1358</v>
      </c>
      <c r="B258" s="28" t="s">
        <v>416</v>
      </c>
      <c r="C258" s="30">
        <v>5061</v>
      </c>
      <c r="D258" s="33">
        <v>20184</v>
      </c>
      <c r="E258" s="29">
        <v>10292</v>
      </c>
      <c r="F258" s="31">
        <v>9892</v>
      </c>
      <c r="G258" s="34">
        <f t="shared" ref="G258:G321" si="16">(E258/D258)*100</f>
        <v>50.99088386841062</v>
      </c>
      <c r="H258" s="32">
        <f t="shared" ref="H258:H321" si="17">(F258/D258)*100</f>
        <v>49.009116131589373</v>
      </c>
      <c r="I258" s="29">
        <v>12681</v>
      </c>
      <c r="J258" s="31">
        <v>7503</v>
      </c>
      <c r="K258" s="34">
        <f t="shared" ref="K258:K321" si="18">(I258/D258)*100</f>
        <v>62.826991676575503</v>
      </c>
      <c r="L258" s="32">
        <f t="shared" ref="L258:L321" si="19">(J258/D258)*100</f>
        <v>37.173008323424497</v>
      </c>
    </row>
    <row r="259" spans="1:12" x14ac:dyDescent="0.15">
      <c r="A259" s="27" t="s">
        <v>1358</v>
      </c>
      <c r="B259" s="28" t="s">
        <v>417</v>
      </c>
      <c r="C259" s="30">
        <v>4436</v>
      </c>
      <c r="D259" s="33">
        <v>17154</v>
      </c>
      <c r="E259" s="29">
        <v>8763</v>
      </c>
      <c r="F259" s="31">
        <v>8391</v>
      </c>
      <c r="G259" s="34">
        <f t="shared" si="16"/>
        <v>51.084295208114725</v>
      </c>
      <c r="H259" s="32">
        <f t="shared" si="17"/>
        <v>48.915704791885275</v>
      </c>
      <c r="I259" s="29">
        <v>5456</v>
      </c>
      <c r="J259" s="31">
        <v>11698</v>
      </c>
      <c r="K259" s="34">
        <f t="shared" si="18"/>
        <v>31.805992771365275</v>
      </c>
      <c r="L259" s="32">
        <f t="shared" si="19"/>
        <v>68.194007228634717</v>
      </c>
    </row>
    <row r="260" spans="1:12" x14ac:dyDescent="0.15">
      <c r="A260" s="27" t="s">
        <v>1358</v>
      </c>
      <c r="B260" s="28" t="s">
        <v>418</v>
      </c>
      <c r="C260" s="30">
        <v>1488</v>
      </c>
      <c r="D260" s="33">
        <v>8163</v>
      </c>
      <c r="E260" s="29">
        <v>4145</v>
      </c>
      <c r="F260" s="31">
        <v>4018</v>
      </c>
      <c r="G260" s="34">
        <f t="shared" si="16"/>
        <v>50.777900281759159</v>
      </c>
      <c r="H260" s="32">
        <f t="shared" si="17"/>
        <v>49.222099718240841</v>
      </c>
      <c r="I260" s="29">
        <v>4001</v>
      </c>
      <c r="J260" s="31">
        <v>4162</v>
      </c>
      <c r="K260" s="34">
        <f t="shared" si="18"/>
        <v>49.013842949895867</v>
      </c>
      <c r="L260" s="32">
        <f t="shared" si="19"/>
        <v>50.986157050104133</v>
      </c>
    </row>
    <row r="261" spans="1:12" x14ac:dyDescent="0.15">
      <c r="A261" s="27" t="s">
        <v>1358</v>
      </c>
      <c r="B261" s="28" t="s">
        <v>419</v>
      </c>
      <c r="C261" s="30">
        <v>15283</v>
      </c>
      <c r="D261" s="33">
        <v>59476</v>
      </c>
      <c r="E261" s="29">
        <v>31174</v>
      </c>
      <c r="F261" s="31">
        <v>28302</v>
      </c>
      <c r="G261" s="34">
        <f t="shared" si="16"/>
        <v>52.414419261550883</v>
      </c>
      <c r="H261" s="32">
        <f t="shared" si="17"/>
        <v>47.585580738449124</v>
      </c>
      <c r="I261" s="29">
        <v>42996</v>
      </c>
      <c r="J261" s="31">
        <v>16480</v>
      </c>
      <c r="K261" s="34">
        <f t="shared" si="18"/>
        <v>72.291344407828376</v>
      </c>
      <c r="L261" s="32">
        <f t="shared" si="19"/>
        <v>27.708655592171631</v>
      </c>
    </row>
    <row r="262" spans="1:12" x14ac:dyDescent="0.15">
      <c r="A262" s="27" t="s">
        <v>1358</v>
      </c>
      <c r="B262" s="28" t="s">
        <v>420</v>
      </c>
      <c r="C262" s="30">
        <v>4668</v>
      </c>
      <c r="D262" s="33">
        <v>19422</v>
      </c>
      <c r="E262" s="29">
        <v>9882</v>
      </c>
      <c r="F262" s="31">
        <v>9540</v>
      </c>
      <c r="G262" s="34">
        <f t="shared" si="16"/>
        <v>50.880444856348475</v>
      </c>
      <c r="H262" s="32">
        <f t="shared" si="17"/>
        <v>49.119555143651525</v>
      </c>
      <c r="I262" s="29">
        <v>8691</v>
      </c>
      <c r="J262" s="31">
        <v>10731</v>
      </c>
      <c r="K262" s="34">
        <f t="shared" si="18"/>
        <v>44.748223663886314</v>
      </c>
      <c r="L262" s="32">
        <f t="shared" si="19"/>
        <v>55.251776336113693</v>
      </c>
    </row>
    <row r="263" spans="1:12" x14ac:dyDescent="0.15">
      <c r="A263" s="27" t="s">
        <v>1358</v>
      </c>
      <c r="B263" s="28" t="s">
        <v>421</v>
      </c>
      <c r="C263" s="30">
        <v>5155</v>
      </c>
      <c r="D263" s="33">
        <v>17198</v>
      </c>
      <c r="E263" s="29">
        <v>9489</v>
      </c>
      <c r="F263" s="31">
        <v>7709</v>
      </c>
      <c r="G263" s="34">
        <f t="shared" si="16"/>
        <v>55.175020351203628</v>
      </c>
      <c r="H263" s="32">
        <f t="shared" si="17"/>
        <v>44.824979648796372</v>
      </c>
      <c r="I263" s="29">
        <v>6351</v>
      </c>
      <c r="J263" s="31">
        <v>10847</v>
      </c>
      <c r="K263" s="34">
        <f t="shared" si="18"/>
        <v>36.928712641004765</v>
      </c>
      <c r="L263" s="32">
        <f t="shared" si="19"/>
        <v>63.071287358995235</v>
      </c>
    </row>
    <row r="264" spans="1:12" x14ac:dyDescent="0.15">
      <c r="A264" s="27" t="s">
        <v>1358</v>
      </c>
      <c r="B264" s="28" t="s">
        <v>422</v>
      </c>
      <c r="C264" s="30">
        <v>6357</v>
      </c>
      <c r="D264" s="33">
        <v>23033</v>
      </c>
      <c r="E264" s="29">
        <v>11493</v>
      </c>
      <c r="F264" s="31">
        <v>11540</v>
      </c>
      <c r="G264" s="34">
        <f t="shared" si="16"/>
        <v>49.897972474276038</v>
      </c>
      <c r="H264" s="32">
        <f t="shared" si="17"/>
        <v>50.102027525723955</v>
      </c>
      <c r="I264" s="29">
        <v>13335</v>
      </c>
      <c r="J264" s="31">
        <v>9698</v>
      </c>
      <c r="K264" s="34">
        <f t="shared" si="18"/>
        <v>57.895193852298874</v>
      </c>
      <c r="L264" s="32">
        <f t="shared" si="19"/>
        <v>42.104806147701126</v>
      </c>
    </row>
    <row r="265" spans="1:12" x14ac:dyDescent="0.15">
      <c r="A265" s="27" t="s">
        <v>1358</v>
      </c>
      <c r="B265" s="28" t="s">
        <v>423</v>
      </c>
      <c r="C265" s="30">
        <v>13306</v>
      </c>
      <c r="D265" s="33">
        <v>56132</v>
      </c>
      <c r="E265" s="29">
        <v>29743</v>
      </c>
      <c r="F265" s="31">
        <v>26389</v>
      </c>
      <c r="G265" s="34">
        <f t="shared" si="16"/>
        <v>52.987600655597525</v>
      </c>
      <c r="H265" s="32">
        <f t="shared" si="17"/>
        <v>47.012399344402475</v>
      </c>
      <c r="I265" s="29">
        <v>29651</v>
      </c>
      <c r="J265" s="31">
        <v>26481</v>
      </c>
      <c r="K265" s="34">
        <f t="shared" si="18"/>
        <v>52.823701275564737</v>
      </c>
      <c r="L265" s="32">
        <f t="shared" si="19"/>
        <v>47.176298724435263</v>
      </c>
    </row>
    <row r="266" spans="1:12" x14ac:dyDescent="0.15">
      <c r="A266" s="27" t="s">
        <v>1358</v>
      </c>
      <c r="B266" s="28" t="s">
        <v>424</v>
      </c>
      <c r="C266" s="30">
        <v>69335</v>
      </c>
      <c r="D266" s="33">
        <v>294774</v>
      </c>
      <c r="E266" s="29">
        <v>145651</v>
      </c>
      <c r="F266" s="31">
        <v>149123</v>
      </c>
      <c r="G266" s="34">
        <f t="shared" si="16"/>
        <v>49.411074246711038</v>
      </c>
      <c r="H266" s="32">
        <f t="shared" si="17"/>
        <v>50.588925753288962</v>
      </c>
      <c r="I266" s="29">
        <v>215947</v>
      </c>
      <c r="J266" s="31">
        <v>78827</v>
      </c>
      <c r="K266" s="34">
        <f t="shared" si="18"/>
        <v>73.258496339568623</v>
      </c>
      <c r="L266" s="32">
        <f t="shared" si="19"/>
        <v>26.74150366043138</v>
      </c>
    </row>
    <row r="267" spans="1:12" x14ac:dyDescent="0.15">
      <c r="A267" s="27" t="s">
        <v>1358</v>
      </c>
      <c r="B267" s="28" t="s">
        <v>425</v>
      </c>
      <c r="C267" s="30">
        <v>1546</v>
      </c>
      <c r="D267" s="33">
        <v>6145</v>
      </c>
      <c r="E267" s="29">
        <v>3214</v>
      </c>
      <c r="F267" s="31">
        <v>2931</v>
      </c>
      <c r="G267" s="34">
        <f t="shared" si="16"/>
        <v>52.302685109845406</v>
      </c>
      <c r="H267" s="32">
        <f t="shared" si="17"/>
        <v>47.697314890154594</v>
      </c>
      <c r="I267" s="29">
        <v>1813</v>
      </c>
      <c r="J267" s="31">
        <v>4332</v>
      </c>
      <c r="K267" s="34">
        <f t="shared" si="18"/>
        <v>29.503661513425548</v>
      </c>
      <c r="L267" s="32">
        <f t="shared" si="19"/>
        <v>70.496338486574444</v>
      </c>
    </row>
    <row r="268" spans="1:12" x14ac:dyDescent="0.15">
      <c r="A268" s="27" t="s">
        <v>1358</v>
      </c>
      <c r="B268" s="28" t="s">
        <v>426</v>
      </c>
      <c r="C268" s="30">
        <v>6938</v>
      </c>
      <c r="D268" s="33">
        <v>26673</v>
      </c>
      <c r="E268" s="29">
        <v>13440</v>
      </c>
      <c r="F268" s="31">
        <v>13233</v>
      </c>
      <c r="G268" s="34">
        <f t="shared" si="16"/>
        <v>50.388032842199983</v>
      </c>
      <c r="H268" s="32">
        <f t="shared" si="17"/>
        <v>49.611967157800024</v>
      </c>
      <c r="I268" s="29">
        <v>14873</v>
      </c>
      <c r="J268" s="31">
        <v>11800</v>
      </c>
      <c r="K268" s="34">
        <f t="shared" si="18"/>
        <v>55.760506879616088</v>
      </c>
      <c r="L268" s="32">
        <f t="shared" si="19"/>
        <v>44.239493120383912</v>
      </c>
    </row>
    <row r="269" spans="1:12" x14ac:dyDescent="0.15">
      <c r="A269" s="27" t="s">
        <v>1358</v>
      </c>
      <c r="B269" s="28" t="s">
        <v>427</v>
      </c>
      <c r="C269" s="30">
        <v>4256</v>
      </c>
      <c r="D269" s="33">
        <v>16891</v>
      </c>
      <c r="E269" s="29">
        <v>8806</v>
      </c>
      <c r="F269" s="31">
        <v>8085</v>
      </c>
      <c r="G269" s="34">
        <f t="shared" si="16"/>
        <v>52.134272689598014</v>
      </c>
      <c r="H269" s="32">
        <f t="shared" si="17"/>
        <v>47.865727310401986</v>
      </c>
      <c r="I269" s="29">
        <v>6958</v>
      </c>
      <c r="J269" s="31">
        <v>9933</v>
      </c>
      <c r="K269" s="34">
        <f t="shared" si="18"/>
        <v>41.193535018648987</v>
      </c>
      <c r="L269" s="32">
        <f t="shared" si="19"/>
        <v>58.806464981351013</v>
      </c>
    </row>
    <row r="270" spans="1:12" x14ac:dyDescent="0.15">
      <c r="A270" s="27" t="s">
        <v>1358</v>
      </c>
      <c r="B270" s="28" t="s">
        <v>428</v>
      </c>
      <c r="C270" s="30">
        <v>5971</v>
      </c>
      <c r="D270" s="33">
        <v>23140</v>
      </c>
      <c r="E270" s="29">
        <v>11922</v>
      </c>
      <c r="F270" s="31">
        <v>11218</v>
      </c>
      <c r="G270" s="34">
        <f t="shared" si="16"/>
        <v>51.521175453759724</v>
      </c>
      <c r="H270" s="32">
        <f t="shared" si="17"/>
        <v>48.478824546240276</v>
      </c>
      <c r="I270" s="29">
        <v>15262</v>
      </c>
      <c r="J270" s="31">
        <v>7878</v>
      </c>
      <c r="K270" s="34">
        <f t="shared" si="18"/>
        <v>65.955056179775283</v>
      </c>
      <c r="L270" s="32">
        <f t="shared" si="19"/>
        <v>34.044943820224724</v>
      </c>
    </row>
    <row r="271" spans="1:12" x14ac:dyDescent="0.15">
      <c r="A271" s="27" t="s">
        <v>1358</v>
      </c>
      <c r="B271" s="28" t="s">
        <v>429</v>
      </c>
      <c r="C271" s="30">
        <v>6410</v>
      </c>
      <c r="D271" s="33">
        <v>29827</v>
      </c>
      <c r="E271" s="29">
        <v>15738</v>
      </c>
      <c r="F271" s="31">
        <v>14089</v>
      </c>
      <c r="G271" s="34">
        <f t="shared" si="16"/>
        <v>52.764273979951049</v>
      </c>
      <c r="H271" s="32">
        <f t="shared" si="17"/>
        <v>47.235726020048951</v>
      </c>
      <c r="I271" s="29">
        <v>6599</v>
      </c>
      <c r="J271" s="31">
        <v>23228</v>
      </c>
      <c r="K271" s="34">
        <f t="shared" si="18"/>
        <v>22.124249840748313</v>
      </c>
      <c r="L271" s="32">
        <f t="shared" si="19"/>
        <v>77.875750159251695</v>
      </c>
    </row>
    <row r="272" spans="1:12" x14ac:dyDescent="0.15">
      <c r="A272" s="27" t="s">
        <v>1358</v>
      </c>
      <c r="B272" s="28" t="s">
        <v>430</v>
      </c>
      <c r="C272" s="30">
        <v>22419</v>
      </c>
      <c r="D272" s="33">
        <v>91293</v>
      </c>
      <c r="E272" s="29">
        <v>48650</v>
      </c>
      <c r="F272" s="31">
        <v>42643</v>
      </c>
      <c r="G272" s="34">
        <f t="shared" si="16"/>
        <v>53.289956513642892</v>
      </c>
      <c r="H272" s="32">
        <f t="shared" si="17"/>
        <v>46.710043486357108</v>
      </c>
      <c r="I272" s="29">
        <v>45134</v>
      </c>
      <c r="J272" s="31">
        <v>46159</v>
      </c>
      <c r="K272" s="34">
        <f t="shared" si="18"/>
        <v>49.438620704763778</v>
      </c>
      <c r="L272" s="32">
        <f t="shared" si="19"/>
        <v>50.561379295236222</v>
      </c>
    </row>
    <row r="273" spans="1:12" x14ac:dyDescent="0.15">
      <c r="A273" s="27" t="s">
        <v>1358</v>
      </c>
      <c r="B273" s="28" t="s">
        <v>431</v>
      </c>
      <c r="C273" s="30">
        <v>3933</v>
      </c>
      <c r="D273" s="33">
        <v>15196</v>
      </c>
      <c r="E273" s="29">
        <v>7847</v>
      </c>
      <c r="F273" s="31">
        <v>7349</v>
      </c>
      <c r="G273" s="34">
        <f t="shared" si="16"/>
        <v>51.638589102395372</v>
      </c>
      <c r="H273" s="32">
        <f t="shared" si="17"/>
        <v>48.361410897604635</v>
      </c>
      <c r="I273" s="29">
        <v>5206</v>
      </c>
      <c r="J273" s="31">
        <v>9990</v>
      </c>
      <c r="K273" s="34">
        <f t="shared" si="18"/>
        <v>34.259015530402735</v>
      </c>
      <c r="L273" s="32">
        <f t="shared" si="19"/>
        <v>65.740984469597265</v>
      </c>
    </row>
    <row r="274" spans="1:12" x14ac:dyDescent="0.15">
      <c r="A274" s="27" t="s">
        <v>1358</v>
      </c>
      <c r="B274" s="28" t="s">
        <v>432</v>
      </c>
      <c r="C274" s="30">
        <v>6791</v>
      </c>
      <c r="D274" s="33">
        <v>25584</v>
      </c>
      <c r="E274" s="29">
        <v>13077</v>
      </c>
      <c r="F274" s="31">
        <v>12507</v>
      </c>
      <c r="G274" s="34">
        <f t="shared" si="16"/>
        <v>51.113977485928707</v>
      </c>
      <c r="H274" s="32">
        <f t="shared" si="17"/>
        <v>48.886022514071293</v>
      </c>
      <c r="I274" s="29">
        <v>13601</v>
      </c>
      <c r="J274" s="31">
        <v>11983</v>
      </c>
      <c r="K274" s="34">
        <f t="shared" si="18"/>
        <v>53.162132582864288</v>
      </c>
      <c r="L274" s="32">
        <f t="shared" si="19"/>
        <v>46.837867417135712</v>
      </c>
    </row>
    <row r="275" spans="1:12" x14ac:dyDescent="0.15">
      <c r="A275" s="27" t="s">
        <v>1358</v>
      </c>
      <c r="B275" s="28" t="s">
        <v>433</v>
      </c>
      <c r="C275" s="30">
        <v>1352</v>
      </c>
      <c r="D275" s="33">
        <v>5265</v>
      </c>
      <c r="E275" s="29">
        <v>2739</v>
      </c>
      <c r="F275" s="31">
        <v>2526</v>
      </c>
      <c r="G275" s="34">
        <f t="shared" si="16"/>
        <v>52.022792022792018</v>
      </c>
      <c r="H275" s="32">
        <f t="shared" si="17"/>
        <v>47.977207977207975</v>
      </c>
      <c r="I275" s="29">
        <v>1031</v>
      </c>
      <c r="J275" s="31">
        <v>4234</v>
      </c>
      <c r="K275" s="34">
        <f t="shared" si="18"/>
        <v>19.582146248812915</v>
      </c>
      <c r="L275" s="32">
        <f t="shared" si="19"/>
        <v>80.417853751187081</v>
      </c>
    </row>
    <row r="276" spans="1:12" x14ac:dyDescent="0.15">
      <c r="A276" s="27" t="s">
        <v>1358</v>
      </c>
      <c r="B276" s="28" t="s">
        <v>434</v>
      </c>
      <c r="C276" s="30">
        <v>5048</v>
      </c>
      <c r="D276" s="33">
        <v>20644</v>
      </c>
      <c r="E276" s="29">
        <v>10763</v>
      </c>
      <c r="F276" s="31">
        <v>9881</v>
      </c>
      <c r="G276" s="34">
        <f t="shared" si="16"/>
        <v>52.136213912032545</v>
      </c>
      <c r="H276" s="32">
        <f t="shared" si="17"/>
        <v>47.863786087967448</v>
      </c>
      <c r="I276" s="29">
        <v>10486</v>
      </c>
      <c r="J276" s="31">
        <v>10158</v>
      </c>
      <c r="K276" s="34">
        <f t="shared" si="18"/>
        <v>50.794419686107339</v>
      </c>
      <c r="L276" s="32">
        <f t="shared" si="19"/>
        <v>49.205580313892654</v>
      </c>
    </row>
    <row r="277" spans="1:12" x14ac:dyDescent="0.15">
      <c r="A277" s="27" t="s">
        <v>1358</v>
      </c>
      <c r="B277" s="28" t="s">
        <v>435</v>
      </c>
      <c r="C277" s="30">
        <v>3148</v>
      </c>
      <c r="D277" s="33">
        <v>13149</v>
      </c>
      <c r="E277" s="29">
        <v>7132</v>
      </c>
      <c r="F277" s="31">
        <v>6017</v>
      </c>
      <c r="G277" s="34">
        <f t="shared" si="16"/>
        <v>54.23986614951707</v>
      </c>
      <c r="H277" s="32">
        <f t="shared" si="17"/>
        <v>45.760133850482923</v>
      </c>
      <c r="I277" s="29">
        <v>2583</v>
      </c>
      <c r="J277" s="31">
        <v>10566</v>
      </c>
      <c r="K277" s="34">
        <f t="shared" si="18"/>
        <v>19.644079397672826</v>
      </c>
      <c r="L277" s="32">
        <f t="shared" si="19"/>
        <v>80.355920602327174</v>
      </c>
    </row>
    <row r="278" spans="1:12" x14ac:dyDescent="0.15">
      <c r="A278" s="27" t="s">
        <v>1358</v>
      </c>
      <c r="B278" s="28" t="s">
        <v>436</v>
      </c>
      <c r="C278" s="30">
        <v>12643</v>
      </c>
      <c r="D278" s="33">
        <v>51527</v>
      </c>
      <c r="E278" s="29">
        <v>25996</v>
      </c>
      <c r="F278" s="31">
        <v>25531</v>
      </c>
      <c r="G278" s="34">
        <f t="shared" si="16"/>
        <v>50.451219748869526</v>
      </c>
      <c r="H278" s="32">
        <f t="shared" si="17"/>
        <v>49.548780251130474</v>
      </c>
      <c r="I278" s="29">
        <v>31852</v>
      </c>
      <c r="J278" s="31">
        <v>19675</v>
      </c>
      <c r="K278" s="34">
        <f t="shared" si="18"/>
        <v>61.816135230073556</v>
      </c>
      <c r="L278" s="32">
        <f t="shared" si="19"/>
        <v>38.183864769926444</v>
      </c>
    </row>
    <row r="279" spans="1:12" x14ac:dyDescent="0.15">
      <c r="A279" s="27" t="s">
        <v>1358</v>
      </c>
      <c r="B279" s="28" t="s">
        <v>437</v>
      </c>
      <c r="C279" s="30">
        <v>4817</v>
      </c>
      <c r="D279" s="33">
        <v>22890</v>
      </c>
      <c r="E279" s="29">
        <v>11831</v>
      </c>
      <c r="F279" s="31">
        <v>11059</v>
      </c>
      <c r="G279" s="34">
        <f t="shared" si="16"/>
        <v>51.686325906509389</v>
      </c>
      <c r="H279" s="32">
        <f t="shared" si="17"/>
        <v>48.313674093490604</v>
      </c>
      <c r="I279" s="29">
        <v>9907</v>
      </c>
      <c r="J279" s="31">
        <v>12983</v>
      </c>
      <c r="K279" s="34">
        <f t="shared" si="18"/>
        <v>43.280908693752728</v>
      </c>
      <c r="L279" s="32">
        <f t="shared" si="19"/>
        <v>56.719091306247272</v>
      </c>
    </row>
    <row r="280" spans="1:12" x14ac:dyDescent="0.15">
      <c r="A280" s="27" t="s">
        <v>1358</v>
      </c>
      <c r="B280" s="28" t="s">
        <v>438</v>
      </c>
      <c r="C280" s="30">
        <v>1407</v>
      </c>
      <c r="D280" s="33">
        <v>5047</v>
      </c>
      <c r="E280" s="29">
        <v>2710</v>
      </c>
      <c r="F280" s="31">
        <v>2337</v>
      </c>
      <c r="G280" s="34">
        <f t="shared" si="16"/>
        <v>53.695264513572418</v>
      </c>
      <c r="H280" s="32">
        <f t="shared" si="17"/>
        <v>46.304735486427582</v>
      </c>
      <c r="I280" s="29">
        <v>3325</v>
      </c>
      <c r="J280" s="31">
        <v>1722</v>
      </c>
      <c r="K280" s="34">
        <f t="shared" si="18"/>
        <v>65.88072122052705</v>
      </c>
      <c r="L280" s="32">
        <f t="shared" si="19"/>
        <v>34.119278779472957</v>
      </c>
    </row>
    <row r="281" spans="1:12" x14ac:dyDescent="0.15">
      <c r="A281" s="27" t="s">
        <v>1358</v>
      </c>
      <c r="B281" s="28" t="s">
        <v>439</v>
      </c>
      <c r="C281" s="30">
        <v>3256</v>
      </c>
      <c r="D281" s="33">
        <v>12998</v>
      </c>
      <c r="E281" s="29">
        <v>6968</v>
      </c>
      <c r="F281" s="31">
        <v>6030</v>
      </c>
      <c r="G281" s="34">
        <f t="shared" si="16"/>
        <v>53.608247422680414</v>
      </c>
      <c r="H281" s="32">
        <f t="shared" si="17"/>
        <v>46.391752577319586</v>
      </c>
      <c r="I281" s="29">
        <v>6475</v>
      </c>
      <c r="J281" s="31">
        <v>6523</v>
      </c>
      <c r="K281" s="34">
        <f t="shared" si="18"/>
        <v>49.815356208647479</v>
      </c>
      <c r="L281" s="32">
        <f t="shared" si="19"/>
        <v>50.184643791352514</v>
      </c>
    </row>
    <row r="282" spans="1:12" x14ac:dyDescent="0.15">
      <c r="A282" s="27" t="s">
        <v>1358</v>
      </c>
      <c r="B282" s="28" t="s">
        <v>440</v>
      </c>
      <c r="C282" s="30">
        <v>5524</v>
      </c>
      <c r="D282" s="33">
        <v>22995</v>
      </c>
      <c r="E282" s="29">
        <v>11477</v>
      </c>
      <c r="F282" s="31">
        <v>11518</v>
      </c>
      <c r="G282" s="34">
        <f t="shared" si="16"/>
        <v>49.910850184822785</v>
      </c>
      <c r="H282" s="32">
        <f t="shared" si="17"/>
        <v>50.089149815177215</v>
      </c>
      <c r="I282" s="29">
        <v>21009</v>
      </c>
      <c r="J282" s="31">
        <v>1986</v>
      </c>
      <c r="K282" s="34">
        <f t="shared" si="18"/>
        <v>91.363339856490541</v>
      </c>
      <c r="L282" s="32">
        <f t="shared" si="19"/>
        <v>8.6366601435094594</v>
      </c>
    </row>
    <row r="283" spans="1:12" x14ac:dyDescent="0.15">
      <c r="A283" s="27" t="s">
        <v>1358</v>
      </c>
      <c r="B283" s="28" t="s">
        <v>441</v>
      </c>
      <c r="C283" s="30">
        <v>16519</v>
      </c>
      <c r="D283" s="33">
        <v>79299</v>
      </c>
      <c r="E283" s="29">
        <v>40991</v>
      </c>
      <c r="F283" s="31">
        <v>38308</v>
      </c>
      <c r="G283" s="34">
        <f t="shared" si="16"/>
        <v>51.691698508177907</v>
      </c>
      <c r="H283" s="32">
        <f t="shared" si="17"/>
        <v>48.308301491822093</v>
      </c>
      <c r="I283" s="29">
        <v>58715</v>
      </c>
      <c r="J283" s="31">
        <v>20584</v>
      </c>
      <c r="K283" s="34">
        <f t="shared" si="18"/>
        <v>74.04254782531936</v>
      </c>
      <c r="L283" s="32">
        <f t="shared" si="19"/>
        <v>25.95745217468064</v>
      </c>
    </row>
    <row r="284" spans="1:12" x14ac:dyDescent="0.15">
      <c r="A284" s="27" t="s">
        <v>1358</v>
      </c>
      <c r="B284" s="28" t="s">
        <v>442</v>
      </c>
      <c r="C284" s="30">
        <v>2594</v>
      </c>
      <c r="D284" s="33">
        <v>10254</v>
      </c>
      <c r="E284" s="29">
        <v>5272</v>
      </c>
      <c r="F284" s="31">
        <v>4982</v>
      </c>
      <c r="G284" s="34">
        <f t="shared" si="16"/>
        <v>51.414082309342689</v>
      </c>
      <c r="H284" s="32">
        <f t="shared" si="17"/>
        <v>48.585917690657304</v>
      </c>
      <c r="I284" s="29">
        <v>4334</v>
      </c>
      <c r="J284" s="31">
        <v>5920</v>
      </c>
      <c r="K284" s="34">
        <f t="shared" si="18"/>
        <v>42.266432611663738</v>
      </c>
      <c r="L284" s="32">
        <f t="shared" si="19"/>
        <v>57.733567388336262</v>
      </c>
    </row>
    <row r="285" spans="1:12" x14ac:dyDescent="0.15">
      <c r="A285" s="27" t="s">
        <v>1358</v>
      </c>
      <c r="B285" s="28" t="s">
        <v>443</v>
      </c>
      <c r="C285" s="30">
        <v>3347</v>
      </c>
      <c r="D285" s="33">
        <v>16952</v>
      </c>
      <c r="E285" s="29">
        <v>8794</v>
      </c>
      <c r="F285" s="31">
        <v>8158</v>
      </c>
      <c r="G285" s="34">
        <f t="shared" si="16"/>
        <v>51.875884851344978</v>
      </c>
      <c r="H285" s="32">
        <f t="shared" si="17"/>
        <v>48.124115148655029</v>
      </c>
      <c r="I285" s="29">
        <v>10340</v>
      </c>
      <c r="J285" s="31">
        <v>6612</v>
      </c>
      <c r="K285" s="34">
        <f t="shared" si="18"/>
        <v>60.995752713544128</v>
      </c>
      <c r="L285" s="32">
        <f t="shared" si="19"/>
        <v>39.004247286455872</v>
      </c>
    </row>
    <row r="286" spans="1:12" x14ac:dyDescent="0.15">
      <c r="A286" s="27" t="s">
        <v>1358</v>
      </c>
      <c r="B286" s="28" t="s">
        <v>444</v>
      </c>
      <c r="C286" s="30">
        <v>13389</v>
      </c>
      <c r="D286" s="33">
        <v>56514</v>
      </c>
      <c r="E286" s="29">
        <v>29327</v>
      </c>
      <c r="F286" s="31">
        <v>27187</v>
      </c>
      <c r="G286" s="34">
        <f t="shared" si="16"/>
        <v>51.893336164490208</v>
      </c>
      <c r="H286" s="32">
        <f t="shared" si="17"/>
        <v>48.106663835509785</v>
      </c>
      <c r="I286" s="29">
        <v>31646</v>
      </c>
      <c r="J286" s="31">
        <v>24868</v>
      </c>
      <c r="K286" s="34">
        <f t="shared" si="18"/>
        <v>55.9967441695863</v>
      </c>
      <c r="L286" s="32">
        <f t="shared" si="19"/>
        <v>44.0032558304137</v>
      </c>
    </row>
    <row r="287" spans="1:12" x14ac:dyDescent="0.15">
      <c r="A287" s="27" t="s">
        <v>1358</v>
      </c>
      <c r="B287" s="28" t="s">
        <v>445</v>
      </c>
      <c r="C287" s="30">
        <v>6496</v>
      </c>
      <c r="D287" s="33">
        <v>27466</v>
      </c>
      <c r="E287" s="29">
        <v>14329</v>
      </c>
      <c r="F287" s="31">
        <v>13137</v>
      </c>
      <c r="G287" s="34">
        <f t="shared" si="16"/>
        <v>52.169955581446146</v>
      </c>
      <c r="H287" s="32">
        <f t="shared" si="17"/>
        <v>47.830044418553847</v>
      </c>
      <c r="I287" s="29">
        <v>7266</v>
      </c>
      <c r="J287" s="31">
        <v>20200</v>
      </c>
      <c r="K287" s="34">
        <f t="shared" si="18"/>
        <v>26.454525595281435</v>
      </c>
      <c r="L287" s="32">
        <f t="shared" si="19"/>
        <v>73.545474404718561</v>
      </c>
    </row>
    <row r="288" spans="1:12" x14ac:dyDescent="0.15">
      <c r="A288" s="27" t="s">
        <v>1358</v>
      </c>
      <c r="B288" s="28" t="s">
        <v>446</v>
      </c>
      <c r="C288" s="30">
        <v>3961</v>
      </c>
      <c r="D288" s="33">
        <v>16885</v>
      </c>
      <c r="E288" s="29">
        <v>9154</v>
      </c>
      <c r="F288" s="31">
        <v>7731</v>
      </c>
      <c r="G288" s="34">
        <f t="shared" si="16"/>
        <v>54.213799230085883</v>
      </c>
      <c r="H288" s="32">
        <f t="shared" si="17"/>
        <v>45.786200769914124</v>
      </c>
      <c r="I288" s="29">
        <v>5687</v>
      </c>
      <c r="J288" s="31">
        <v>11198</v>
      </c>
      <c r="K288" s="34">
        <f t="shared" si="18"/>
        <v>33.680781758957657</v>
      </c>
      <c r="L288" s="32">
        <f t="shared" si="19"/>
        <v>66.31921824104235</v>
      </c>
    </row>
    <row r="289" spans="1:12" x14ac:dyDescent="0.15">
      <c r="A289" s="27" t="s">
        <v>1358</v>
      </c>
      <c r="B289" s="28" t="s">
        <v>447</v>
      </c>
      <c r="C289" s="30">
        <v>9325</v>
      </c>
      <c r="D289" s="33">
        <v>33651</v>
      </c>
      <c r="E289" s="29">
        <v>17448</v>
      </c>
      <c r="F289" s="31">
        <v>16203</v>
      </c>
      <c r="G289" s="34">
        <f t="shared" si="16"/>
        <v>51.849870731924753</v>
      </c>
      <c r="H289" s="32">
        <f t="shared" si="17"/>
        <v>48.15012926807524</v>
      </c>
      <c r="I289" s="29">
        <v>26862</v>
      </c>
      <c r="J289" s="31">
        <v>6789</v>
      </c>
      <c r="K289" s="34">
        <f t="shared" si="18"/>
        <v>79.825265222430247</v>
      </c>
      <c r="L289" s="32">
        <f t="shared" si="19"/>
        <v>20.174734777569761</v>
      </c>
    </row>
    <row r="290" spans="1:12" x14ac:dyDescent="0.15">
      <c r="A290" s="27" t="s">
        <v>1358</v>
      </c>
      <c r="B290" s="28" t="s">
        <v>448</v>
      </c>
      <c r="C290" s="30">
        <v>23388</v>
      </c>
      <c r="D290" s="33">
        <v>97109</v>
      </c>
      <c r="E290" s="29">
        <v>48381</v>
      </c>
      <c r="F290" s="31">
        <v>48728</v>
      </c>
      <c r="G290" s="34">
        <f t="shared" si="16"/>
        <v>49.821334788742547</v>
      </c>
      <c r="H290" s="32">
        <f t="shared" si="17"/>
        <v>50.178665211257453</v>
      </c>
      <c r="I290" s="29">
        <v>92433</v>
      </c>
      <c r="J290" s="31">
        <v>4676</v>
      </c>
      <c r="K290" s="34">
        <f t="shared" si="18"/>
        <v>95.184792346744388</v>
      </c>
      <c r="L290" s="32">
        <f t="shared" si="19"/>
        <v>4.8152076532556203</v>
      </c>
    </row>
    <row r="291" spans="1:12" x14ac:dyDescent="0.15">
      <c r="A291" s="27" t="s">
        <v>1358</v>
      </c>
      <c r="B291" s="28" t="s">
        <v>449</v>
      </c>
      <c r="C291" s="30">
        <v>8583</v>
      </c>
      <c r="D291" s="33">
        <v>43345</v>
      </c>
      <c r="E291" s="29">
        <v>22208</v>
      </c>
      <c r="F291" s="31">
        <v>21137</v>
      </c>
      <c r="G291" s="34">
        <f t="shared" si="16"/>
        <v>51.23543661321952</v>
      </c>
      <c r="H291" s="32">
        <f t="shared" si="17"/>
        <v>48.76456338678048</v>
      </c>
      <c r="I291" s="29">
        <v>28529</v>
      </c>
      <c r="J291" s="31">
        <v>14816</v>
      </c>
      <c r="K291" s="34">
        <f t="shared" si="18"/>
        <v>65.818433498673429</v>
      </c>
      <c r="L291" s="32">
        <f t="shared" si="19"/>
        <v>34.181566501326564</v>
      </c>
    </row>
    <row r="292" spans="1:12" x14ac:dyDescent="0.15">
      <c r="A292" s="27" t="s">
        <v>1358</v>
      </c>
      <c r="B292" s="28" t="s">
        <v>450</v>
      </c>
      <c r="C292" s="30">
        <v>11232</v>
      </c>
      <c r="D292" s="33">
        <v>44720</v>
      </c>
      <c r="E292" s="29">
        <v>23604</v>
      </c>
      <c r="F292" s="31">
        <v>21116</v>
      </c>
      <c r="G292" s="34">
        <f t="shared" si="16"/>
        <v>52.781753130590339</v>
      </c>
      <c r="H292" s="32">
        <f t="shared" si="17"/>
        <v>47.218246869409661</v>
      </c>
      <c r="I292" s="29">
        <v>24405</v>
      </c>
      <c r="J292" s="31">
        <v>20315</v>
      </c>
      <c r="K292" s="34">
        <f t="shared" si="18"/>
        <v>54.572898032200357</v>
      </c>
      <c r="L292" s="32">
        <f t="shared" si="19"/>
        <v>45.427101967799643</v>
      </c>
    </row>
    <row r="293" spans="1:12" x14ac:dyDescent="0.15">
      <c r="A293" s="27" t="s">
        <v>1358</v>
      </c>
      <c r="B293" s="28" t="s">
        <v>451</v>
      </c>
      <c r="C293" s="30">
        <v>11804</v>
      </c>
      <c r="D293" s="33">
        <v>47902</v>
      </c>
      <c r="E293" s="29">
        <v>24555</v>
      </c>
      <c r="F293" s="31">
        <v>23347</v>
      </c>
      <c r="G293" s="34">
        <f t="shared" si="16"/>
        <v>51.260907686526657</v>
      </c>
      <c r="H293" s="32">
        <f t="shared" si="17"/>
        <v>48.739092313473343</v>
      </c>
      <c r="I293" s="29">
        <v>32362</v>
      </c>
      <c r="J293" s="31">
        <v>15540</v>
      </c>
      <c r="K293" s="34">
        <f t="shared" si="18"/>
        <v>67.55876581353597</v>
      </c>
      <c r="L293" s="32">
        <f t="shared" si="19"/>
        <v>32.44123418646403</v>
      </c>
    </row>
    <row r="294" spans="1:12" x14ac:dyDescent="0.15">
      <c r="A294" s="27" t="s">
        <v>1358</v>
      </c>
      <c r="B294" s="28" t="s">
        <v>452</v>
      </c>
      <c r="C294" s="30">
        <v>12215</v>
      </c>
      <c r="D294" s="33">
        <v>56681</v>
      </c>
      <c r="E294" s="29">
        <v>29794</v>
      </c>
      <c r="F294" s="31">
        <v>26887</v>
      </c>
      <c r="G294" s="34">
        <f t="shared" si="16"/>
        <v>52.564351369947602</v>
      </c>
      <c r="H294" s="32">
        <f t="shared" si="17"/>
        <v>47.435648630052398</v>
      </c>
      <c r="I294" s="29">
        <v>18392</v>
      </c>
      <c r="J294" s="31">
        <v>38289</v>
      </c>
      <c r="K294" s="34">
        <f t="shared" si="18"/>
        <v>32.448263086395798</v>
      </c>
      <c r="L294" s="32">
        <f t="shared" si="19"/>
        <v>67.551736913604216</v>
      </c>
    </row>
    <row r="295" spans="1:12" x14ac:dyDescent="0.15">
      <c r="A295" s="27" t="s">
        <v>1358</v>
      </c>
      <c r="B295" s="28" t="s">
        <v>453</v>
      </c>
      <c r="C295" s="30">
        <v>2774</v>
      </c>
      <c r="D295" s="33">
        <v>13480</v>
      </c>
      <c r="E295" s="29">
        <v>7294</v>
      </c>
      <c r="F295" s="31">
        <v>6186</v>
      </c>
      <c r="G295" s="34">
        <f t="shared" si="16"/>
        <v>54.109792284866465</v>
      </c>
      <c r="H295" s="32">
        <f t="shared" si="17"/>
        <v>45.890207715133528</v>
      </c>
      <c r="I295" s="29">
        <v>5361</v>
      </c>
      <c r="J295" s="31">
        <v>8119</v>
      </c>
      <c r="K295" s="34">
        <f t="shared" si="18"/>
        <v>39.770029673590507</v>
      </c>
      <c r="L295" s="32">
        <f t="shared" si="19"/>
        <v>60.2299703264095</v>
      </c>
    </row>
    <row r="296" spans="1:12" x14ac:dyDescent="0.15">
      <c r="A296" s="27" t="s">
        <v>1358</v>
      </c>
      <c r="B296" s="28" t="s">
        <v>454</v>
      </c>
      <c r="C296" s="30">
        <v>11443</v>
      </c>
      <c r="D296" s="33">
        <v>40573</v>
      </c>
      <c r="E296" s="29">
        <v>20572</v>
      </c>
      <c r="F296" s="31">
        <v>20001</v>
      </c>
      <c r="G296" s="34">
        <f t="shared" si="16"/>
        <v>50.703669928277428</v>
      </c>
      <c r="H296" s="32">
        <f t="shared" si="17"/>
        <v>49.296330071722572</v>
      </c>
      <c r="I296" s="29">
        <v>31492</v>
      </c>
      <c r="J296" s="31">
        <v>9081</v>
      </c>
      <c r="K296" s="34">
        <f t="shared" si="18"/>
        <v>77.618120424913116</v>
      </c>
      <c r="L296" s="32">
        <f t="shared" si="19"/>
        <v>22.381879575086881</v>
      </c>
    </row>
    <row r="297" spans="1:12" x14ac:dyDescent="0.15">
      <c r="A297" s="27" t="s">
        <v>1359</v>
      </c>
      <c r="B297" s="28" t="s">
        <v>455</v>
      </c>
      <c r="C297" s="30">
        <v>1075</v>
      </c>
      <c r="D297" s="33">
        <v>4409</v>
      </c>
      <c r="E297" s="29">
        <v>2335</v>
      </c>
      <c r="F297" s="31">
        <v>2074</v>
      </c>
      <c r="G297" s="34">
        <f t="shared" si="16"/>
        <v>52.959854842367882</v>
      </c>
      <c r="H297" s="32">
        <f t="shared" si="17"/>
        <v>47.040145157632118</v>
      </c>
      <c r="I297" s="29">
        <v>2575</v>
      </c>
      <c r="J297" s="31">
        <v>1834</v>
      </c>
      <c r="K297" s="34">
        <f t="shared" si="18"/>
        <v>58.403266046722614</v>
      </c>
      <c r="L297" s="32">
        <f t="shared" si="19"/>
        <v>41.596733953277386</v>
      </c>
    </row>
    <row r="298" spans="1:12" x14ac:dyDescent="0.15">
      <c r="A298" s="27" t="s">
        <v>1359</v>
      </c>
      <c r="B298" s="28" t="s">
        <v>456</v>
      </c>
      <c r="C298" s="30">
        <v>1652</v>
      </c>
      <c r="D298" s="33">
        <v>8005</v>
      </c>
      <c r="E298" s="29">
        <v>4186</v>
      </c>
      <c r="F298" s="31">
        <v>3819</v>
      </c>
      <c r="G298" s="34">
        <f t="shared" si="16"/>
        <v>52.292317301686438</v>
      </c>
      <c r="H298" s="32">
        <f t="shared" si="17"/>
        <v>47.707682698313555</v>
      </c>
      <c r="I298" s="29">
        <v>6926</v>
      </c>
      <c r="J298" s="31">
        <v>1079</v>
      </c>
      <c r="K298" s="34">
        <f t="shared" si="18"/>
        <v>86.520924422236106</v>
      </c>
      <c r="L298" s="32">
        <f t="shared" si="19"/>
        <v>13.479075577763897</v>
      </c>
    </row>
    <row r="299" spans="1:12" x14ac:dyDescent="0.15">
      <c r="A299" s="27" t="s">
        <v>1359</v>
      </c>
      <c r="B299" s="28" t="s">
        <v>457</v>
      </c>
      <c r="C299" s="30">
        <v>2294</v>
      </c>
      <c r="D299" s="33">
        <v>10773</v>
      </c>
      <c r="E299" s="29">
        <v>5833</v>
      </c>
      <c r="F299" s="31">
        <v>4940</v>
      </c>
      <c r="G299" s="34">
        <f t="shared" si="16"/>
        <v>54.144620811287481</v>
      </c>
      <c r="H299" s="32">
        <f t="shared" si="17"/>
        <v>45.855379188712519</v>
      </c>
      <c r="I299" s="29">
        <v>5970</v>
      </c>
      <c r="J299" s="31">
        <v>4803</v>
      </c>
      <c r="K299" s="34">
        <f t="shared" si="18"/>
        <v>55.416318574213307</v>
      </c>
      <c r="L299" s="32">
        <f t="shared" si="19"/>
        <v>44.583681425786686</v>
      </c>
    </row>
    <row r="300" spans="1:12" x14ac:dyDescent="0.15">
      <c r="A300" s="27" t="s">
        <v>1359</v>
      </c>
      <c r="B300" s="28" t="s">
        <v>458</v>
      </c>
      <c r="C300" s="30">
        <v>2177</v>
      </c>
      <c r="D300" s="33">
        <v>8964</v>
      </c>
      <c r="E300" s="29">
        <v>4795</v>
      </c>
      <c r="F300" s="31">
        <v>4169</v>
      </c>
      <c r="G300" s="34">
        <f t="shared" si="16"/>
        <v>53.491744756804991</v>
      </c>
      <c r="H300" s="32">
        <f t="shared" si="17"/>
        <v>46.508255243195002</v>
      </c>
      <c r="I300" s="29">
        <v>7301</v>
      </c>
      <c r="J300" s="31">
        <v>1663</v>
      </c>
      <c r="K300" s="34">
        <f t="shared" si="18"/>
        <v>81.448014279339574</v>
      </c>
      <c r="L300" s="32">
        <f t="shared" si="19"/>
        <v>18.551985720660419</v>
      </c>
    </row>
    <row r="301" spans="1:12" x14ac:dyDescent="0.15">
      <c r="A301" s="27" t="s">
        <v>1359</v>
      </c>
      <c r="B301" s="28" t="s">
        <v>459</v>
      </c>
      <c r="C301" s="30">
        <v>901</v>
      </c>
      <c r="D301" s="33">
        <v>4634</v>
      </c>
      <c r="E301" s="29">
        <v>2393</v>
      </c>
      <c r="F301" s="31">
        <v>2241</v>
      </c>
      <c r="G301" s="34">
        <f t="shared" si="16"/>
        <v>51.640051791109201</v>
      </c>
      <c r="H301" s="32">
        <f t="shared" si="17"/>
        <v>48.359948208890806</v>
      </c>
      <c r="I301" s="29">
        <v>2409</v>
      </c>
      <c r="J301" s="31">
        <v>2225</v>
      </c>
      <c r="K301" s="34">
        <f t="shared" si="18"/>
        <v>51.985325852395334</v>
      </c>
      <c r="L301" s="32">
        <f t="shared" si="19"/>
        <v>48.014674147604666</v>
      </c>
    </row>
    <row r="302" spans="1:12" x14ac:dyDescent="0.15">
      <c r="A302" s="27" t="s">
        <v>1359</v>
      </c>
      <c r="B302" s="28" t="s">
        <v>460</v>
      </c>
      <c r="C302" s="30">
        <v>1197</v>
      </c>
      <c r="D302" s="33">
        <v>5772</v>
      </c>
      <c r="E302" s="29">
        <v>3033</v>
      </c>
      <c r="F302" s="31">
        <v>2739</v>
      </c>
      <c r="G302" s="34">
        <f t="shared" si="16"/>
        <v>52.546777546777548</v>
      </c>
      <c r="H302" s="32">
        <f t="shared" si="17"/>
        <v>47.453222453222452</v>
      </c>
      <c r="I302" s="29">
        <v>4161</v>
      </c>
      <c r="J302" s="31">
        <v>1611</v>
      </c>
      <c r="K302" s="34">
        <f t="shared" si="18"/>
        <v>72.089397089397096</v>
      </c>
      <c r="L302" s="32">
        <f t="shared" si="19"/>
        <v>27.910602910602911</v>
      </c>
    </row>
    <row r="303" spans="1:12" x14ac:dyDescent="0.15">
      <c r="A303" s="27" t="s">
        <v>1359</v>
      </c>
      <c r="B303" s="28" t="s">
        <v>461</v>
      </c>
      <c r="C303" s="30">
        <v>864</v>
      </c>
      <c r="D303" s="33">
        <v>4267</v>
      </c>
      <c r="E303" s="29">
        <v>2317</v>
      </c>
      <c r="F303" s="31">
        <v>1950</v>
      </c>
      <c r="G303" s="34">
        <f t="shared" si="16"/>
        <v>54.300445277712683</v>
      </c>
      <c r="H303" s="32">
        <f t="shared" si="17"/>
        <v>45.699554722287324</v>
      </c>
      <c r="I303" s="29">
        <v>1766</v>
      </c>
      <c r="J303" s="31">
        <v>2501</v>
      </c>
      <c r="K303" s="34">
        <f t="shared" si="18"/>
        <v>41.387391610030463</v>
      </c>
      <c r="L303" s="32">
        <f t="shared" si="19"/>
        <v>58.612608389969537</v>
      </c>
    </row>
    <row r="304" spans="1:12" x14ac:dyDescent="0.15">
      <c r="A304" s="27" t="s">
        <v>1359</v>
      </c>
      <c r="B304" s="28" t="s">
        <v>462</v>
      </c>
      <c r="C304" s="30">
        <v>9309</v>
      </c>
      <c r="D304" s="33">
        <v>39805</v>
      </c>
      <c r="E304" s="29">
        <v>20350</v>
      </c>
      <c r="F304" s="31">
        <v>19455</v>
      </c>
      <c r="G304" s="34">
        <f t="shared" si="16"/>
        <v>51.124230624293432</v>
      </c>
      <c r="H304" s="32">
        <f t="shared" si="17"/>
        <v>48.875769375706568</v>
      </c>
      <c r="I304" s="29">
        <v>37824</v>
      </c>
      <c r="J304" s="31">
        <v>1981</v>
      </c>
      <c r="K304" s="34">
        <f t="shared" si="18"/>
        <v>95.023238286647398</v>
      </c>
      <c r="L304" s="32">
        <f t="shared" si="19"/>
        <v>4.9767617133525937</v>
      </c>
    </row>
    <row r="305" spans="1:12" x14ac:dyDescent="0.15">
      <c r="A305" s="27" t="s">
        <v>1359</v>
      </c>
      <c r="B305" s="28" t="s">
        <v>463</v>
      </c>
      <c r="C305" s="30">
        <v>91442</v>
      </c>
      <c r="D305" s="33">
        <v>397913</v>
      </c>
      <c r="E305" s="29">
        <v>195497</v>
      </c>
      <c r="F305" s="31">
        <v>202416</v>
      </c>
      <c r="G305" s="34">
        <f t="shared" si="16"/>
        <v>49.130588847310847</v>
      </c>
      <c r="H305" s="32">
        <f t="shared" si="17"/>
        <v>50.86941115268916</v>
      </c>
      <c r="I305" s="29">
        <v>380937</v>
      </c>
      <c r="J305" s="31">
        <v>16976</v>
      </c>
      <c r="K305" s="34">
        <f t="shared" si="18"/>
        <v>95.733740792585309</v>
      </c>
      <c r="L305" s="32">
        <f t="shared" si="19"/>
        <v>4.2662592074146861</v>
      </c>
    </row>
    <row r="306" spans="1:12" x14ac:dyDescent="0.15">
      <c r="A306" s="27" t="s">
        <v>1359</v>
      </c>
      <c r="B306" s="28" t="s">
        <v>464</v>
      </c>
      <c r="C306" s="30">
        <v>3509</v>
      </c>
      <c r="D306" s="33">
        <v>17030</v>
      </c>
      <c r="E306" s="29">
        <v>8977</v>
      </c>
      <c r="F306" s="31">
        <v>8053</v>
      </c>
      <c r="G306" s="34">
        <f t="shared" si="16"/>
        <v>52.712859659424552</v>
      </c>
      <c r="H306" s="32">
        <f t="shared" si="17"/>
        <v>47.287140340575455</v>
      </c>
      <c r="I306" s="29">
        <v>8280</v>
      </c>
      <c r="J306" s="31">
        <v>8750</v>
      </c>
      <c r="K306" s="34">
        <f t="shared" si="18"/>
        <v>48.620082207868464</v>
      </c>
      <c r="L306" s="32">
        <f t="shared" si="19"/>
        <v>51.379917792131536</v>
      </c>
    </row>
    <row r="307" spans="1:12" x14ac:dyDescent="0.15">
      <c r="A307" s="27" t="s">
        <v>1359</v>
      </c>
      <c r="B307" s="28" t="s">
        <v>465</v>
      </c>
      <c r="C307" s="30">
        <v>4568</v>
      </c>
      <c r="D307" s="33">
        <v>20426</v>
      </c>
      <c r="E307" s="29">
        <v>10666</v>
      </c>
      <c r="F307" s="31">
        <v>9760</v>
      </c>
      <c r="G307" s="34">
        <f t="shared" si="16"/>
        <v>52.217761676294913</v>
      </c>
      <c r="H307" s="32">
        <f t="shared" si="17"/>
        <v>47.782238323705087</v>
      </c>
      <c r="I307" s="29">
        <v>13873</v>
      </c>
      <c r="J307" s="31">
        <v>6553</v>
      </c>
      <c r="K307" s="34">
        <f t="shared" si="18"/>
        <v>67.918339371389408</v>
      </c>
      <c r="L307" s="32">
        <f t="shared" si="19"/>
        <v>32.081660628610592</v>
      </c>
    </row>
    <row r="308" spans="1:12" x14ac:dyDescent="0.15">
      <c r="A308" s="27" t="s">
        <v>1359</v>
      </c>
      <c r="B308" s="28" t="s">
        <v>466</v>
      </c>
      <c r="C308" s="30">
        <v>3758</v>
      </c>
      <c r="D308" s="33">
        <v>16825</v>
      </c>
      <c r="E308" s="29">
        <v>8903</v>
      </c>
      <c r="F308" s="31">
        <v>7922</v>
      </c>
      <c r="G308" s="34">
        <f t="shared" si="16"/>
        <v>52.91530460624071</v>
      </c>
      <c r="H308" s="32">
        <f t="shared" si="17"/>
        <v>47.084695393759283</v>
      </c>
      <c r="I308" s="29">
        <v>10759</v>
      </c>
      <c r="J308" s="31">
        <v>6066</v>
      </c>
      <c r="K308" s="34">
        <f t="shared" si="18"/>
        <v>63.946508172362556</v>
      </c>
      <c r="L308" s="32">
        <f t="shared" si="19"/>
        <v>36.053491827637444</v>
      </c>
    </row>
    <row r="309" spans="1:12" x14ac:dyDescent="0.15">
      <c r="A309" s="27" t="s">
        <v>1359</v>
      </c>
      <c r="B309" s="28" t="s">
        <v>467</v>
      </c>
      <c r="C309" s="30">
        <v>726</v>
      </c>
      <c r="D309" s="33">
        <v>3783</v>
      </c>
      <c r="E309" s="29">
        <v>1990</v>
      </c>
      <c r="F309" s="31">
        <v>1793</v>
      </c>
      <c r="G309" s="34">
        <f t="shared" si="16"/>
        <v>52.603753634681475</v>
      </c>
      <c r="H309" s="32">
        <f t="shared" si="17"/>
        <v>47.396246365318525</v>
      </c>
      <c r="I309" s="29">
        <v>1867</v>
      </c>
      <c r="J309" s="31">
        <v>1916</v>
      </c>
      <c r="K309" s="34">
        <f t="shared" si="18"/>
        <v>49.35236584721121</v>
      </c>
      <c r="L309" s="32">
        <f t="shared" si="19"/>
        <v>50.64763415278879</v>
      </c>
    </row>
    <row r="310" spans="1:12" x14ac:dyDescent="0.15">
      <c r="A310" s="27" t="s">
        <v>1359</v>
      </c>
      <c r="B310" s="28" t="s">
        <v>468</v>
      </c>
      <c r="C310" s="30">
        <v>21694</v>
      </c>
      <c r="D310" s="33">
        <v>101203</v>
      </c>
      <c r="E310" s="29">
        <v>50361</v>
      </c>
      <c r="F310" s="31">
        <v>50842</v>
      </c>
      <c r="G310" s="34">
        <f t="shared" si="16"/>
        <v>49.762358823355044</v>
      </c>
      <c r="H310" s="32">
        <f t="shared" si="17"/>
        <v>50.237641176644964</v>
      </c>
      <c r="I310" s="29">
        <v>99094</v>
      </c>
      <c r="J310" s="31">
        <v>2109</v>
      </c>
      <c r="K310" s="34">
        <f t="shared" si="18"/>
        <v>97.9160696817288</v>
      </c>
      <c r="L310" s="32">
        <f t="shared" si="19"/>
        <v>2.0839303182711975</v>
      </c>
    </row>
    <row r="311" spans="1:12" x14ac:dyDescent="0.15">
      <c r="A311" s="27" t="s">
        <v>1359</v>
      </c>
      <c r="B311" s="28" t="s">
        <v>469</v>
      </c>
      <c r="C311" s="30">
        <v>2459</v>
      </c>
      <c r="D311" s="33">
        <v>12435</v>
      </c>
      <c r="E311" s="29">
        <v>6599</v>
      </c>
      <c r="F311" s="31">
        <v>5836</v>
      </c>
      <c r="G311" s="34">
        <f t="shared" si="16"/>
        <v>53.067953357458784</v>
      </c>
      <c r="H311" s="32">
        <f t="shared" si="17"/>
        <v>46.932046642541216</v>
      </c>
      <c r="I311" s="29">
        <v>6501</v>
      </c>
      <c r="J311" s="31">
        <v>5934</v>
      </c>
      <c r="K311" s="34">
        <f t="shared" si="18"/>
        <v>52.279855247285887</v>
      </c>
      <c r="L311" s="32">
        <f t="shared" si="19"/>
        <v>47.720144752714113</v>
      </c>
    </row>
    <row r="312" spans="1:12" x14ac:dyDescent="0.15">
      <c r="A312" s="27" t="s">
        <v>1359</v>
      </c>
      <c r="B312" s="28" t="s">
        <v>470</v>
      </c>
      <c r="C312" s="30">
        <v>2730</v>
      </c>
      <c r="D312" s="33">
        <v>12445</v>
      </c>
      <c r="E312" s="29">
        <v>6439</v>
      </c>
      <c r="F312" s="31">
        <v>6006</v>
      </c>
      <c r="G312" s="34">
        <f t="shared" si="16"/>
        <v>51.73965447971073</v>
      </c>
      <c r="H312" s="32">
        <f t="shared" si="17"/>
        <v>48.26034552028927</v>
      </c>
      <c r="I312" s="29">
        <v>10318</v>
      </c>
      <c r="J312" s="31">
        <v>2127</v>
      </c>
      <c r="K312" s="34">
        <f t="shared" si="18"/>
        <v>82.908798714343106</v>
      </c>
      <c r="L312" s="32">
        <f t="shared" si="19"/>
        <v>17.09120128565689</v>
      </c>
    </row>
    <row r="313" spans="1:12" x14ac:dyDescent="0.15">
      <c r="A313" s="27" t="s">
        <v>1360</v>
      </c>
      <c r="B313" s="28" t="s">
        <v>471</v>
      </c>
      <c r="C313" s="30">
        <v>758</v>
      </c>
      <c r="D313" s="33">
        <v>2387</v>
      </c>
      <c r="E313" s="29">
        <v>1258</v>
      </c>
      <c r="F313" s="31">
        <v>1129</v>
      </c>
      <c r="G313" s="34">
        <f t="shared" si="16"/>
        <v>52.702136573104319</v>
      </c>
      <c r="H313" s="32">
        <f t="shared" si="17"/>
        <v>47.297863426895688</v>
      </c>
      <c r="I313" s="29">
        <v>1476</v>
      </c>
      <c r="J313" s="31">
        <v>911</v>
      </c>
      <c r="K313" s="34">
        <f t="shared" si="18"/>
        <v>61.834939254294099</v>
      </c>
      <c r="L313" s="32">
        <f t="shared" si="19"/>
        <v>38.165060745705908</v>
      </c>
    </row>
    <row r="314" spans="1:12" x14ac:dyDescent="0.15">
      <c r="A314" s="27" t="s">
        <v>1360</v>
      </c>
      <c r="B314" s="28" t="s">
        <v>472</v>
      </c>
      <c r="C314" s="30">
        <v>1317</v>
      </c>
      <c r="D314" s="33">
        <v>5158</v>
      </c>
      <c r="E314" s="29">
        <v>2617</v>
      </c>
      <c r="F314" s="31">
        <v>2541</v>
      </c>
      <c r="G314" s="34">
        <f t="shared" si="16"/>
        <v>50.736719658782469</v>
      </c>
      <c r="H314" s="32">
        <f t="shared" si="17"/>
        <v>49.263280341217524</v>
      </c>
      <c r="I314" s="29">
        <v>4138</v>
      </c>
      <c r="J314" s="31">
        <v>1020</v>
      </c>
      <c r="K314" s="34">
        <f t="shared" si="18"/>
        <v>80.224893369523073</v>
      </c>
      <c r="L314" s="32">
        <f t="shared" si="19"/>
        <v>19.77510663047693</v>
      </c>
    </row>
    <row r="315" spans="1:12" x14ac:dyDescent="0.15">
      <c r="A315" s="27" t="s">
        <v>1360</v>
      </c>
      <c r="B315" s="28" t="s">
        <v>473</v>
      </c>
      <c r="C315" s="30">
        <v>1724</v>
      </c>
      <c r="D315" s="33">
        <v>5663</v>
      </c>
      <c r="E315" s="29">
        <v>2899</v>
      </c>
      <c r="F315" s="31">
        <v>2764</v>
      </c>
      <c r="G315" s="34">
        <f t="shared" si="16"/>
        <v>51.191947730884692</v>
      </c>
      <c r="H315" s="32">
        <f t="shared" si="17"/>
        <v>48.808052269115308</v>
      </c>
      <c r="I315" s="29">
        <v>4756</v>
      </c>
      <c r="J315" s="31">
        <v>907</v>
      </c>
      <c r="K315" s="34">
        <f t="shared" si="18"/>
        <v>83.983754193890164</v>
      </c>
      <c r="L315" s="32">
        <f t="shared" si="19"/>
        <v>16.016245806109836</v>
      </c>
    </row>
    <row r="316" spans="1:12" x14ac:dyDescent="0.15">
      <c r="A316" s="27" t="s">
        <v>1360</v>
      </c>
      <c r="B316" s="28" t="s">
        <v>474</v>
      </c>
      <c r="C316" s="30">
        <v>2077</v>
      </c>
      <c r="D316" s="33">
        <v>7595</v>
      </c>
      <c r="E316" s="29">
        <v>3973</v>
      </c>
      <c r="F316" s="31">
        <v>3622</v>
      </c>
      <c r="G316" s="34">
        <f t="shared" si="16"/>
        <v>52.310730743910469</v>
      </c>
      <c r="H316" s="32">
        <f t="shared" si="17"/>
        <v>47.689269256089531</v>
      </c>
      <c r="I316" s="29">
        <v>6016</v>
      </c>
      <c r="J316" s="31">
        <v>1579</v>
      </c>
      <c r="K316" s="34">
        <f t="shared" si="18"/>
        <v>79.210006583278471</v>
      </c>
      <c r="L316" s="32">
        <f t="shared" si="19"/>
        <v>20.789993416721529</v>
      </c>
    </row>
    <row r="317" spans="1:12" x14ac:dyDescent="0.15">
      <c r="A317" s="27" t="s">
        <v>1360</v>
      </c>
      <c r="B317" s="28" t="s">
        <v>475</v>
      </c>
      <c r="C317" s="30">
        <v>2606</v>
      </c>
      <c r="D317" s="33">
        <v>8380</v>
      </c>
      <c r="E317" s="29">
        <v>4256</v>
      </c>
      <c r="F317" s="31">
        <v>4124</v>
      </c>
      <c r="G317" s="34">
        <f t="shared" si="16"/>
        <v>50.787589498806682</v>
      </c>
      <c r="H317" s="32">
        <f t="shared" si="17"/>
        <v>49.212410501193318</v>
      </c>
      <c r="I317" s="29">
        <v>7771</v>
      </c>
      <c r="J317" s="31">
        <v>609</v>
      </c>
      <c r="K317" s="34">
        <f t="shared" si="18"/>
        <v>92.732696897374694</v>
      </c>
      <c r="L317" s="32">
        <f t="shared" si="19"/>
        <v>7.2673031026252985</v>
      </c>
    </row>
    <row r="318" spans="1:12" x14ac:dyDescent="0.15">
      <c r="A318" s="27" t="s">
        <v>1360</v>
      </c>
      <c r="B318" s="28" t="s">
        <v>476</v>
      </c>
      <c r="C318" s="30">
        <v>2645</v>
      </c>
      <c r="D318" s="33">
        <v>9873</v>
      </c>
      <c r="E318" s="29">
        <v>4985</v>
      </c>
      <c r="F318" s="31">
        <v>4888</v>
      </c>
      <c r="G318" s="34">
        <f t="shared" si="16"/>
        <v>50.491238731895073</v>
      </c>
      <c r="H318" s="32">
        <f t="shared" si="17"/>
        <v>49.508761268104934</v>
      </c>
      <c r="I318" s="29">
        <v>8151</v>
      </c>
      <c r="J318" s="31">
        <v>1722</v>
      </c>
      <c r="K318" s="34">
        <f t="shared" si="18"/>
        <v>82.558492859313276</v>
      </c>
      <c r="L318" s="32">
        <f t="shared" si="19"/>
        <v>17.441507140686721</v>
      </c>
    </row>
    <row r="319" spans="1:12" x14ac:dyDescent="0.15">
      <c r="A319" s="27" t="s">
        <v>1360</v>
      </c>
      <c r="B319" s="28" t="s">
        <v>477</v>
      </c>
      <c r="C319" s="30">
        <v>840</v>
      </c>
      <c r="D319" s="33">
        <v>3169</v>
      </c>
      <c r="E319" s="29">
        <v>1669</v>
      </c>
      <c r="F319" s="31">
        <v>1500</v>
      </c>
      <c r="G319" s="34">
        <f t="shared" si="16"/>
        <v>52.666456295361307</v>
      </c>
      <c r="H319" s="32">
        <f t="shared" si="17"/>
        <v>47.333543704638686</v>
      </c>
      <c r="I319" s="29">
        <v>1937</v>
      </c>
      <c r="J319" s="31">
        <v>1232</v>
      </c>
      <c r="K319" s="34">
        <f t="shared" si="18"/>
        <v>61.123382770590098</v>
      </c>
      <c r="L319" s="32">
        <f t="shared" si="19"/>
        <v>38.876617229409909</v>
      </c>
    </row>
    <row r="320" spans="1:12" x14ac:dyDescent="0.15">
      <c r="A320" s="27" t="s">
        <v>1360</v>
      </c>
      <c r="B320" s="28" t="s">
        <v>478</v>
      </c>
      <c r="C320" s="30">
        <v>1250</v>
      </c>
      <c r="D320" s="33">
        <v>4213</v>
      </c>
      <c r="E320" s="29">
        <v>2168</v>
      </c>
      <c r="F320" s="31">
        <v>2045</v>
      </c>
      <c r="G320" s="34">
        <f t="shared" si="16"/>
        <v>51.459767386660339</v>
      </c>
      <c r="H320" s="32">
        <f t="shared" si="17"/>
        <v>48.540232613339661</v>
      </c>
      <c r="I320" s="29">
        <v>3313</v>
      </c>
      <c r="J320" s="31">
        <v>900</v>
      </c>
      <c r="K320" s="34">
        <f t="shared" si="18"/>
        <v>78.637550439117021</v>
      </c>
      <c r="L320" s="32">
        <f t="shared" si="19"/>
        <v>21.362449560882983</v>
      </c>
    </row>
    <row r="321" spans="1:12" x14ac:dyDescent="0.15">
      <c r="A321" s="27" t="s">
        <v>1360</v>
      </c>
      <c r="B321" s="28" t="s">
        <v>479</v>
      </c>
      <c r="C321" s="30">
        <v>1694</v>
      </c>
      <c r="D321" s="33">
        <v>5882</v>
      </c>
      <c r="E321" s="29">
        <v>3138</v>
      </c>
      <c r="F321" s="31">
        <v>2744</v>
      </c>
      <c r="G321" s="34">
        <f t="shared" si="16"/>
        <v>53.349200952057117</v>
      </c>
      <c r="H321" s="32">
        <f t="shared" si="17"/>
        <v>46.650799047942876</v>
      </c>
      <c r="I321" s="29">
        <v>2230</v>
      </c>
      <c r="J321" s="31">
        <v>3652</v>
      </c>
      <c r="K321" s="34">
        <f t="shared" si="18"/>
        <v>37.912274736484193</v>
      </c>
      <c r="L321" s="32">
        <f t="shared" si="19"/>
        <v>62.087725263515814</v>
      </c>
    </row>
    <row r="322" spans="1:12" x14ac:dyDescent="0.15">
      <c r="A322" s="27" t="s">
        <v>1360</v>
      </c>
      <c r="B322" s="28" t="s">
        <v>480</v>
      </c>
      <c r="C322" s="30">
        <v>1848</v>
      </c>
      <c r="D322" s="33">
        <v>6317</v>
      </c>
      <c r="E322" s="29">
        <v>3331</v>
      </c>
      <c r="F322" s="31">
        <v>2986</v>
      </c>
      <c r="G322" s="34">
        <f t="shared" ref="G322:G385" si="20">(E322/D322)*100</f>
        <v>52.730726610732944</v>
      </c>
      <c r="H322" s="32">
        <f t="shared" ref="H322:H385" si="21">(F322/D322)*100</f>
        <v>47.269273389267056</v>
      </c>
      <c r="I322" s="29">
        <v>2925</v>
      </c>
      <c r="J322" s="31">
        <v>3392</v>
      </c>
      <c r="K322" s="34">
        <f t="shared" ref="K322:K385" si="22">(I322/D322)*100</f>
        <v>46.303625138515123</v>
      </c>
      <c r="L322" s="32">
        <f t="shared" ref="L322:L385" si="23">(J322/D322)*100</f>
        <v>53.696374861484884</v>
      </c>
    </row>
    <row r="323" spans="1:12" x14ac:dyDescent="0.15">
      <c r="A323" s="27" t="s">
        <v>1360</v>
      </c>
      <c r="B323" s="28" t="s">
        <v>481</v>
      </c>
      <c r="C323" s="30">
        <v>2938</v>
      </c>
      <c r="D323" s="33">
        <v>8786</v>
      </c>
      <c r="E323" s="29">
        <v>4513</v>
      </c>
      <c r="F323" s="31">
        <v>4273</v>
      </c>
      <c r="G323" s="34">
        <f t="shared" si="20"/>
        <v>51.365809241975867</v>
      </c>
      <c r="H323" s="32">
        <f t="shared" si="21"/>
        <v>48.634190758024133</v>
      </c>
      <c r="I323" s="29">
        <v>5882</v>
      </c>
      <c r="J323" s="31">
        <v>2904</v>
      </c>
      <c r="K323" s="34">
        <f t="shared" si="22"/>
        <v>66.947416344183935</v>
      </c>
      <c r="L323" s="32">
        <f t="shared" si="23"/>
        <v>33.052583655816072</v>
      </c>
    </row>
    <row r="324" spans="1:12" x14ac:dyDescent="0.15">
      <c r="A324" s="27" t="s">
        <v>1360</v>
      </c>
      <c r="B324" s="28" t="s">
        <v>482</v>
      </c>
      <c r="C324" s="30">
        <v>43595</v>
      </c>
      <c r="D324" s="33">
        <v>150520</v>
      </c>
      <c r="E324" s="29">
        <v>73605</v>
      </c>
      <c r="F324" s="31">
        <v>76915</v>
      </c>
      <c r="G324" s="34">
        <f t="shared" si="20"/>
        <v>48.900478341748602</v>
      </c>
      <c r="H324" s="32">
        <f t="shared" si="21"/>
        <v>51.09952165825139</v>
      </c>
      <c r="I324" s="29">
        <v>142963</v>
      </c>
      <c r="J324" s="31">
        <v>7557</v>
      </c>
      <c r="K324" s="34">
        <f t="shared" si="22"/>
        <v>94.979404730268399</v>
      </c>
      <c r="L324" s="32">
        <f t="shared" si="23"/>
        <v>5.0205952697315972</v>
      </c>
    </row>
    <row r="325" spans="1:12" x14ac:dyDescent="0.15">
      <c r="A325" s="27" t="s">
        <v>1360</v>
      </c>
      <c r="B325" s="28" t="s">
        <v>483</v>
      </c>
      <c r="C325" s="30">
        <v>1395</v>
      </c>
      <c r="D325" s="33">
        <v>5030</v>
      </c>
      <c r="E325" s="29">
        <v>2586</v>
      </c>
      <c r="F325" s="31">
        <v>2444</v>
      </c>
      <c r="G325" s="34">
        <f t="shared" si="20"/>
        <v>51.411530815109344</v>
      </c>
      <c r="H325" s="32">
        <f t="shared" si="21"/>
        <v>48.588469184890656</v>
      </c>
      <c r="I325" s="29">
        <v>3386</v>
      </c>
      <c r="J325" s="31">
        <v>1644</v>
      </c>
      <c r="K325" s="34">
        <f t="shared" si="22"/>
        <v>67.316103379721667</v>
      </c>
      <c r="L325" s="32">
        <f t="shared" si="23"/>
        <v>32.683896620278333</v>
      </c>
    </row>
    <row r="326" spans="1:12" x14ac:dyDescent="0.15">
      <c r="A326" s="27" t="s">
        <v>1360</v>
      </c>
      <c r="B326" s="28" t="s">
        <v>484</v>
      </c>
      <c r="C326" s="30">
        <v>8147</v>
      </c>
      <c r="D326" s="33">
        <v>31324</v>
      </c>
      <c r="E326" s="29">
        <v>15966</v>
      </c>
      <c r="F326" s="31">
        <v>15358</v>
      </c>
      <c r="G326" s="34">
        <f t="shared" si="20"/>
        <v>50.970501851615381</v>
      </c>
      <c r="H326" s="32">
        <f t="shared" si="21"/>
        <v>49.029498148384626</v>
      </c>
      <c r="I326" s="29">
        <v>20136</v>
      </c>
      <c r="J326" s="31">
        <v>11188</v>
      </c>
      <c r="K326" s="34">
        <f t="shared" si="22"/>
        <v>64.282977908313114</v>
      </c>
      <c r="L326" s="32">
        <f t="shared" si="23"/>
        <v>35.717022091686886</v>
      </c>
    </row>
    <row r="327" spans="1:12" x14ac:dyDescent="0.15">
      <c r="A327" s="27" t="s">
        <v>1360</v>
      </c>
      <c r="B327" s="28" t="s">
        <v>485</v>
      </c>
      <c r="C327" s="30">
        <v>1961</v>
      </c>
      <c r="D327" s="33">
        <v>6742</v>
      </c>
      <c r="E327" s="29">
        <v>3447</v>
      </c>
      <c r="F327" s="31">
        <v>3295</v>
      </c>
      <c r="G327" s="34">
        <f t="shared" si="20"/>
        <v>51.127261940077126</v>
      </c>
      <c r="H327" s="32">
        <f t="shared" si="21"/>
        <v>48.872738059922874</v>
      </c>
      <c r="I327" s="29">
        <v>5455</v>
      </c>
      <c r="J327" s="31">
        <v>1287</v>
      </c>
      <c r="K327" s="34">
        <f t="shared" si="22"/>
        <v>80.910708988430741</v>
      </c>
      <c r="L327" s="32">
        <f t="shared" si="23"/>
        <v>19.089291011569269</v>
      </c>
    </row>
    <row r="328" spans="1:12" x14ac:dyDescent="0.15">
      <c r="A328" s="27" t="s">
        <v>1360</v>
      </c>
      <c r="B328" s="28" t="s">
        <v>486</v>
      </c>
      <c r="C328" s="30">
        <v>3172</v>
      </c>
      <c r="D328" s="33">
        <v>10643</v>
      </c>
      <c r="E328" s="29">
        <v>5394</v>
      </c>
      <c r="F328" s="31">
        <v>5249</v>
      </c>
      <c r="G328" s="34">
        <f t="shared" si="20"/>
        <v>50.681198910081747</v>
      </c>
      <c r="H328" s="32">
        <f t="shared" si="21"/>
        <v>49.31880108991826</v>
      </c>
      <c r="I328" s="29">
        <v>7369</v>
      </c>
      <c r="J328" s="31">
        <v>3274</v>
      </c>
      <c r="K328" s="34">
        <f t="shared" si="22"/>
        <v>69.23799680541201</v>
      </c>
      <c r="L328" s="32">
        <f t="shared" si="23"/>
        <v>30.762003194587994</v>
      </c>
    </row>
    <row r="329" spans="1:12" x14ac:dyDescent="0.15">
      <c r="A329" s="27" t="s">
        <v>1360</v>
      </c>
      <c r="B329" s="28" t="s">
        <v>487</v>
      </c>
      <c r="C329" s="30">
        <v>4296</v>
      </c>
      <c r="D329" s="33">
        <v>15965</v>
      </c>
      <c r="E329" s="29">
        <v>8013</v>
      </c>
      <c r="F329" s="31">
        <v>7952</v>
      </c>
      <c r="G329" s="34">
        <f t="shared" si="20"/>
        <v>50.191042906357652</v>
      </c>
      <c r="H329" s="32">
        <f t="shared" si="21"/>
        <v>49.808957093642341</v>
      </c>
      <c r="I329" s="29">
        <v>13185</v>
      </c>
      <c r="J329" s="31">
        <v>2780</v>
      </c>
      <c r="K329" s="34">
        <f t="shared" si="22"/>
        <v>82.58690886313812</v>
      </c>
      <c r="L329" s="32">
        <f t="shared" si="23"/>
        <v>17.413091136861887</v>
      </c>
    </row>
    <row r="330" spans="1:12" x14ac:dyDescent="0.15">
      <c r="A330" s="27" t="s">
        <v>1360</v>
      </c>
      <c r="B330" s="28" t="s">
        <v>488</v>
      </c>
      <c r="C330" s="30">
        <v>1111</v>
      </c>
      <c r="D330" s="33">
        <v>3446</v>
      </c>
      <c r="E330" s="29">
        <v>1774</v>
      </c>
      <c r="F330" s="31">
        <v>1672</v>
      </c>
      <c r="G330" s="34">
        <f t="shared" si="20"/>
        <v>51.479976784677881</v>
      </c>
      <c r="H330" s="32">
        <f t="shared" si="21"/>
        <v>48.520023215322112</v>
      </c>
      <c r="I330" s="29">
        <v>2482</v>
      </c>
      <c r="J330" s="31">
        <v>964</v>
      </c>
      <c r="K330" s="34">
        <f t="shared" si="22"/>
        <v>72.02553685432386</v>
      </c>
      <c r="L330" s="32">
        <f t="shared" si="23"/>
        <v>27.974463145676147</v>
      </c>
    </row>
    <row r="331" spans="1:12" x14ac:dyDescent="0.15">
      <c r="A331" s="27" t="s">
        <v>1360</v>
      </c>
      <c r="B331" s="28" t="s">
        <v>489</v>
      </c>
      <c r="C331" s="30">
        <v>2457</v>
      </c>
      <c r="D331" s="33">
        <v>9275</v>
      </c>
      <c r="E331" s="29">
        <v>4600</v>
      </c>
      <c r="F331" s="31">
        <v>4675</v>
      </c>
      <c r="G331" s="34">
        <f t="shared" si="20"/>
        <v>49.595687331536389</v>
      </c>
      <c r="H331" s="32">
        <f t="shared" si="21"/>
        <v>50.404312668463611</v>
      </c>
      <c r="I331" s="29">
        <v>7621</v>
      </c>
      <c r="J331" s="31">
        <v>1654</v>
      </c>
      <c r="K331" s="34">
        <f t="shared" si="22"/>
        <v>82.167115902964966</v>
      </c>
      <c r="L331" s="32">
        <f t="shared" si="23"/>
        <v>17.832884097035041</v>
      </c>
    </row>
    <row r="332" spans="1:12" x14ac:dyDescent="0.15">
      <c r="A332" s="27" t="s">
        <v>1360</v>
      </c>
      <c r="B332" s="28" t="s">
        <v>490</v>
      </c>
      <c r="C332" s="30">
        <v>2482</v>
      </c>
      <c r="D332" s="33">
        <v>10446</v>
      </c>
      <c r="E332" s="29">
        <v>5568</v>
      </c>
      <c r="F332" s="31">
        <v>4878</v>
      </c>
      <c r="G332" s="34">
        <f t="shared" si="20"/>
        <v>53.302699597932225</v>
      </c>
      <c r="H332" s="32">
        <f t="shared" si="21"/>
        <v>46.697300402067775</v>
      </c>
      <c r="I332" s="29">
        <v>4931</v>
      </c>
      <c r="J332" s="31">
        <v>5515</v>
      </c>
      <c r="K332" s="34">
        <f t="shared" si="22"/>
        <v>47.20467164464867</v>
      </c>
      <c r="L332" s="32">
        <f t="shared" si="23"/>
        <v>52.795328355351337</v>
      </c>
    </row>
    <row r="333" spans="1:12" x14ac:dyDescent="0.15">
      <c r="A333" s="27" t="s">
        <v>1360</v>
      </c>
      <c r="B333" s="28" t="s">
        <v>491</v>
      </c>
      <c r="C333" s="30">
        <v>917</v>
      </c>
      <c r="D333" s="33">
        <v>3124</v>
      </c>
      <c r="E333" s="29">
        <v>1696</v>
      </c>
      <c r="F333" s="31">
        <v>1428</v>
      </c>
      <c r="G333" s="34">
        <f t="shared" si="20"/>
        <v>54.289372599231754</v>
      </c>
      <c r="H333" s="32">
        <f t="shared" si="21"/>
        <v>45.710627400768246</v>
      </c>
      <c r="I333" s="29">
        <v>1685</v>
      </c>
      <c r="J333" s="31">
        <v>1439</v>
      </c>
      <c r="K333" s="34">
        <f t="shared" si="22"/>
        <v>53.937259923175418</v>
      </c>
      <c r="L333" s="32">
        <f t="shared" si="23"/>
        <v>46.062740076824582</v>
      </c>
    </row>
    <row r="334" spans="1:12" x14ac:dyDescent="0.15">
      <c r="A334" s="27" t="s">
        <v>1360</v>
      </c>
      <c r="B334" s="28" t="s">
        <v>492</v>
      </c>
      <c r="C334" s="30">
        <v>1017</v>
      </c>
      <c r="D334" s="33">
        <v>4123</v>
      </c>
      <c r="E334" s="29">
        <v>2195</v>
      </c>
      <c r="F334" s="31">
        <v>1928</v>
      </c>
      <c r="G334" s="34">
        <f t="shared" si="20"/>
        <v>53.237933543536265</v>
      </c>
      <c r="H334" s="32">
        <f t="shared" si="21"/>
        <v>46.762066456463742</v>
      </c>
      <c r="I334" s="29">
        <v>2186</v>
      </c>
      <c r="J334" s="31">
        <v>1937</v>
      </c>
      <c r="K334" s="34">
        <f t="shared" si="22"/>
        <v>53.019645888915832</v>
      </c>
      <c r="L334" s="32">
        <f t="shared" si="23"/>
        <v>46.980354111084161</v>
      </c>
    </row>
    <row r="335" spans="1:12" x14ac:dyDescent="0.15">
      <c r="A335" s="27" t="s">
        <v>1360</v>
      </c>
      <c r="B335" s="28" t="s">
        <v>493</v>
      </c>
      <c r="C335" s="30">
        <v>1563</v>
      </c>
      <c r="D335" s="33">
        <v>5346</v>
      </c>
      <c r="E335" s="29">
        <v>2758</v>
      </c>
      <c r="F335" s="31">
        <v>2588</v>
      </c>
      <c r="G335" s="34">
        <f t="shared" si="20"/>
        <v>51.589973812196035</v>
      </c>
      <c r="H335" s="32">
        <f t="shared" si="21"/>
        <v>48.410026187803965</v>
      </c>
      <c r="I335" s="29">
        <v>4474</v>
      </c>
      <c r="J335" s="31">
        <v>872</v>
      </c>
      <c r="K335" s="34">
        <f t="shared" si="22"/>
        <v>83.688739244294794</v>
      </c>
      <c r="L335" s="32">
        <f t="shared" si="23"/>
        <v>16.311260755705202</v>
      </c>
    </row>
    <row r="336" spans="1:12" x14ac:dyDescent="0.15">
      <c r="A336" s="27" t="s">
        <v>1360</v>
      </c>
      <c r="B336" s="28" t="s">
        <v>494</v>
      </c>
      <c r="C336" s="30">
        <v>1349</v>
      </c>
      <c r="D336" s="33">
        <v>4467</v>
      </c>
      <c r="E336" s="29">
        <v>2332</v>
      </c>
      <c r="F336" s="31">
        <v>2135</v>
      </c>
      <c r="G336" s="34">
        <f t="shared" si="20"/>
        <v>52.205059323931046</v>
      </c>
      <c r="H336" s="32">
        <f t="shared" si="21"/>
        <v>47.794940676068947</v>
      </c>
      <c r="I336" s="29">
        <v>2190</v>
      </c>
      <c r="J336" s="31">
        <v>2277</v>
      </c>
      <c r="K336" s="34">
        <f t="shared" si="22"/>
        <v>49.026192075218269</v>
      </c>
      <c r="L336" s="32">
        <f t="shared" si="23"/>
        <v>50.973807924781731</v>
      </c>
    </row>
    <row r="337" spans="1:12" x14ac:dyDescent="0.15">
      <c r="A337" s="27" t="s">
        <v>1360</v>
      </c>
      <c r="B337" s="28" t="s">
        <v>333</v>
      </c>
      <c r="C337" s="30">
        <v>1055</v>
      </c>
      <c r="D337" s="33">
        <v>3768</v>
      </c>
      <c r="E337" s="29">
        <v>1990</v>
      </c>
      <c r="F337" s="31">
        <v>1778</v>
      </c>
      <c r="G337" s="34">
        <f t="shared" si="20"/>
        <v>52.813163481953296</v>
      </c>
      <c r="H337" s="32">
        <f t="shared" si="21"/>
        <v>47.186836518046711</v>
      </c>
      <c r="I337" s="29">
        <v>2826</v>
      </c>
      <c r="J337" s="31">
        <v>942</v>
      </c>
      <c r="K337" s="34">
        <f t="shared" si="22"/>
        <v>75</v>
      </c>
      <c r="L337" s="32">
        <f t="shared" si="23"/>
        <v>25</v>
      </c>
    </row>
    <row r="338" spans="1:12" x14ac:dyDescent="0.15">
      <c r="A338" s="27" t="s">
        <v>1360</v>
      </c>
      <c r="B338" s="28" t="s">
        <v>495</v>
      </c>
      <c r="C338" s="30">
        <v>609</v>
      </c>
      <c r="D338" s="33">
        <v>2066</v>
      </c>
      <c r="E338" s="29">
        <v>1058</v>
      </c>
      <c r="F338" s="31">
        <v>1008</v>
      </c>
      <c r="G338" s="34">
        <f t="shared" si="20"/>
        <v>51.210067763794775</v>
      </c>
      <c r="H338" s="32">
        <f t="shared" si="21"/>
        <v>48.789932236205232</v>
      </c>
      <c r="I338" s="29">
        <v>1438</v>
      </c>
      <c r="J338" s="31">
        <v>628</v>
      </c>
      <c r="K338" s="34">
        <f t="shared" si="22"/>
        <v>69.603097773475326</v>
      </c>
      <c r="L338" s="32">
        <f t="shared" si="23"/>
        <v>30.396902226524684</v>
      </c>
    </row>
    <row r="339" spans="1:12" x14ac:dyDescent="0.15">
      <c r="A339" s="27" t="s">
        <v>1360</v>
      </c>
      <c r="B339" s="28" t="s">
        <v>496</v>
      </c>
      <c r="C339" s="30">
        <v>1520</v>
      </c>
      <c r="D339" s="33">
        <v>5188</v>
      </c>
      <c r="E339" s="29">
        <v>2600</v>
      </c>
      <c r="F339" s="31">
        <v>2588</v>
      </c>
      <c r="G339" s="34">
        <f t="shared" si="20"/>
        <v>50.11565150346955</v>
      </c>
      <c r="H339" s="32">
        <f t="shared" si="21"/>
        <v>49.884348496530457</v>
      </c>
      <c r="I339" s="29">
        <v>4195</v>
      </c>
      <c r="J339" s="31">
        <v>993</v>
      </c>
      <c r="K339" s="34">
        <f t="shared" si="22"/>
        <v>80.859676175790284</v>
      </c>
      <c r="L339" s="32">
        <f t="shared" si="23"/>
        <v>19.140323824209716</v>
      </c>
    </row>
    <row r="340" spans="1:12" x14ac:dyDescent="0.15">
      <c r="A340" s="27" t="s">
        <v>1360</v>
      </c>
      <c r="B340" s="28" t="s">
        <v>497</v>
      </c>
      <c r="C340" s="30">
        <v>2282</v>
      </c>
      <c r="D340" s="33">
        <v>9770</v>
      </c>
      <c r="E340" s="29">
        <v>4939</v>
      </c>
      <c r="F340" s="31">
        <v>4831</v>
      </c>
      <c r="G340" s="34">
        <f t="shared" si="20"/>
        <v>50.552712384851581</v>
      </c>
      <c r="H340" s="32">
        <f t="shared" si="21"/>
        <v>49.447287615148412</v>
      </c>
      <c r="I340" s="29">
        <v>7454</v>
      </c>
      <c r="J340" s="31">
        <v>2316</v>
      </c>
      <c r="K340" s="34">
        <f t="shared" si="22"/>
        <v>76.29477993858751</v>
      </c>
      <c r="L340" s="32">
        <f t="shared" si="23"/>
        <v>23.705220061412486</v>
      </c>
    </row>
    <row r="341" spans="1:12" x14ac:dyDescent="0.15">
      <c r="A341" s="27" t="s">
        <v>1360</v>
      </c>
      <c r="B341" s="28" t="s">
        <v>498</v>
      </c>
      <c r="C341" s="30">
        <v>564</v>
      </c>
      <c r="D341" s="33">
        <v>2148</v>
      </c>
      <c r="E341" s="29">
        <v>1137</v>
      </c>
      <c r="F341" s="31">
        <v>1011</v>
      </c>
      <c r="G341" s="34">
        <f t="shared" si="20"/>
        <v>52.932960893854755</v>
      </c>
      <c r="H341" s="32">
        <f t="shared" si="21"/>
        <v>47.067039106145252</v>
      </c>
      <c r="I341" s="29">
        <v>1731</v>
      </c>
      <c r="J341" s="31">
        <v>417</v>
      </c>
      <c r="K341" s="34">
        <f t="shared" si="22"/>
        <v>80.586592178770957</v>
      </c>
      <c r="L341" s="32">
        <f t="shared" si="23"/>
        <v>19.41340782122905</v>
      </c>
    </row>
    <row r="342" spans="1:12" x14ac:dyDescent="0.15">
      <c r="A342" s="27" t="s">
        <v>1360</v>
      </c>
      <c r="B342" s="28" t="s">
        <v>499</v>
      </c>
      <c r="C342" s="30">
        <v>1888</v>
      </c>
      <c r="D342" s="33">
        <v>8139</v>
      </c>
      <c r="E342" s="29">
        <v>4264</v>
      </c>
      <c r="F342" s="31">
        <v>3875</v>
      </c>
      <c r="G342" s="34">
        <f t="shared" si="20"/>
        <v>52.389728467870746</v>
      </c>
      <c r="H342" s="32">
        <f t="shared" si="21"/>
        <v>47.610271532129254</v>
      </c>
      <c r="I342" s="29">
        <v>4819</v>
      </c>
      <c r="J342" s="31">
        <v>3320</v>
      </c>
      <c r="K342" s="34">
        <f t="shared" si="22"/>
        <v>59.208748003440228</v>
      </c>
      <c r="L342" s="32">
        <f t="shared" si="23"/>
        <v>40.791251996559772</v>
      </c>
    </row>
    <row r="343" spans="1:12" x14ac:dyDescent="0.15">
      <c r="A343" s="27" t="s">
        <v>1360</v>
      </c>
      <c r="B343" s="28" t="s">
        <v>500</v>
      </c>
      <c r="C343" s="30">
        <v>1074</v>
      </c>
      <c r="D343" s="33">
        <v>3754</v>
      </c>
      <c r="E343" s="29">
        <v>2105</v>
      </c>
      <c r="F343" s="31">
        <v>1649</v>
      </c>
      <c r="G343" s="34">
        <f t="shared" si="20"/>
        <v>56.073521576984554</v>
      </c>
      <c r="H343" s="32">
        <f t="shared" si="21"/>
        <v>43.926478423015453</v>
      </c>
      <c r="I343" s="29">
        <v>2091</v>
      </c>
      <c r="J343" s="31">
        <v>1663</v>
      </c>
      <c r="K343" s="34">
        <f t="shared" si="22"/>
        <v>55.700586041555681</v>
      </c>
      <c r="L343" s="32">
        <f t="shared" si="23"/>
        <v>44.299413958444326</v>
      </c>
    </row>
    <row r="344" spans="1:12" x14ac:dyDescent="0.15">
      <c r="A344" s="27" t="s">
        <v>1360</v>
      </c>
      <c r="B344" s="28" t="s">
        <v>501</v>
      </c>
      <c r="C344" s="30">
        <v>660</v>
      </c>
      <c r="D344" s="33">
        <v>2305</v>
      </c>
      <c r="E344" s="29">
        <v>1202</v>
      </c>
      <c r="F344" s="31">
        <v>1103</v>
      </c>
      <c r="G344" s="34">
        <f t="shared" si="20"/>
        <v>52.14750542299349</v>
      </c>
      <c r="H344" s="32">
        <f t="shared" si="21"/>
        <v>47.85249457700651</v>
      </c>
      <c r="I344" s="29">
        <v>1813</v>
      </c>
      <c r="J344" s="31">
        <v>492</v>
      </c>
      <c r="K344" s="34">
        <f t="shared" si="22"/>
        <v>78.655097613882859</v>
      </c>
      <c r="L344" s="32">
        <f t="shared" si="23"/>
        <v>21.344902386117138</v>
      </c>
    </row>
    <row r="345" spans="1:12" x14ac:dyDescent="0.15">
      <c r="A345" s="27" t="s">
        <v>1360</v>
      </c>
      <c r="B345" s="28" t="s">
        <v>502</v>
      </c>
      <c r="C345" s="30">
        <v>937</v>
      </c>
      <c r="D345" s="33">
        <v>3690</v>
      </c>
      <c r="E345" s="29">
        <v>1920</v>
      </c>
      <c r="F345" s="31">
        <v>1770</v>
      </c>
      <c r="G345" s="34">
        <f t="shared" si="20"/>
        <v>52.032520325203258</v>
      </c>
      <c r="H345" s="32">
        <f t="shared" si="21"/>
        <v>47.967479674796749</v>
      </c>
      <c r="I345" s="29">
        <v>1969</v>
      </c>
      <c r="J345" s="31">
        <v>1721</v>
      </c>
      <c r="K345" s="34">
        <f t="shared" si="22"/>
        <v>53.360433604336045</v>
      </c>
      <c r="L345" s="32">
        <f t="shared" si="23"/>
        <v>46.639566395663955</v>
      </c>
    </row>
    <row r="346" spans="1:12" x14ac:dyDescent="0.15">
      <c r="A346" s="27" t="s">
        <v>1360</v>
      </c>
      <c r="B346" s="28" t="s">
        <v>503</v>
      </c>
      <c r="C346" s="30">
        <v>1347</v>
      </c>
      <c r="D346" s="33">
        <v>4601</v>
      </c>
      <c r="E346" s="29">
        <v>2384</v>
      </c>
      <c r="F346" s="31">
        <v>2217</v>
      </c>
      <c r="G346" s="34">
        <f t="shared" si="20"/>
        <v>51.814822864594653</v>
      </c>
      <c r="H346" s="32">
        <f t="shared" si="21"/>
        <v>48.185177135405347</v>
      </c>
      <c r="I346" s="29">
        <v>2737</v>
      </c>
      <c r="J346" s="31">
        <v>1864</v>
      </c>
      <c r="K346" s="34">
        <f t="shared" si="22"/>
        <v>59.487068028689414</v>
      </c>
      <c r="L346" s="32">
        <f t="shared" si="23"/>
        <v>40.512931971310586</v>
      </c>
    </row>
    <row r="347" spans="1:12" x14ac:dyDescent="0.15">
      <c r="A347" s="27" t="s">
        <v>1360</v>
      </c>
      <c r="B347" s="28" t="s">
        <v>504</v>
      </c>
      <c r="C347" s="30">
        <v>701</v>
      </c>
      <c r="D347" s="33">
        <v>2565</v>
      </c>
      <c r="E347" s="29">
        <v>1375</v>
      </c>
      <c r="F347" s="31">
        <v>1190</v>
      </c>
      <c r="G347" s="34">
        <f t="shared" si="20"/>
        <v>53.606237816764136</v>
      </c>
      <c r="H347" s="32">
        <f t="shared" si="21"/>
        <v>46.393762183235864</v>
      </c>
      <c r="I347" s="29">
        <v>1504</v>
      </c>
      <c r="J347" s="31">
        <v>1061</v>
      </c>
      <c r="K347" s="34">
        <f t="shared" si="22"/>
        <v>58.635477582846008</v>
      </c>
      <c r="L347" s="32">
        <f t="shared" si="23"/>
        <v>41.364522417153999</v>
      </c>
    </row>
    <row r="348" spans="1:12" x14ac:dyDescent="0.15">
      <c r="A348" s="27" t="s">
        <v>1360</v>
      </c>
      <c r="B348" s="28" t="s">
        <v>505</v>
      </c>
      <c r="C348" s="30">
        <v>454</v>
      </c>
      <c r="D348" s="33">
        <v>1335</v>
      </c>
      <c r="E348" s="29">
        <v>716</v>
      </c>
      <c r="F348" s="31">
        <v>619</v>
      </c>
      <c r="G348" s="34">
        <f t="shared" si="20"/>
        <v>53.632958801498134</v>
      </c>
      <c r="H348" s="32">
        <f t="shared" si="21"/>
        <v>46.367041198501873</v>
      </c>
      <c r="I348" s="29">
        <v>749</v>
      </c>
      <c r="J348" s="31">
        <v>586</v>
      </c>
      <c r="K348" s="34">
        <f t="shared" si="22"/>
        <v>56.104868913857672</v>
      </c>
      <c r="L348" s="32">
        <f t="shared" si="23"/>
        <v>43.895131086142321</v>
      </c>
    </row>
    <row r="349" spans="1:12" x14ac:dyDescent="0.15">
      <c r="A349" s="27" t="s">
        <v>1360</v>
      </c>
      <c r="B349" s="28" t="s">
        <v>506</v>
      </c>
      <c r="C349" s="30">
        <v>927</v>
      </c>
      <c r="D349" s="33">
        <v>3280</v>
      </c>
      <c r="E349" s="29">
        <v>1793</v>
      </c>
      <c r="F349" s="31">
        <v>1487</v>
      </c>
      <c r="G349" s="34">
        <f t="shared" si="20"/>
        <v>54.664634146341463</v>
      </c>
      <c r="H349" s="32">
        <f t="shared" si="21"/>
        <v>45.335365853658537</v>
      </c>
      <c r="I349" s="29">
        <v>1656</v>
      </c>
      <c r="J349" s="31">
        <v>1624</v>
      </c>
      <c r="K349" s="34">
        <f t="shared" si="22"/>
        <v>50.487804878048777</v>
      </c>
      <c r="L349" s="32">
        <f t="shared" si="23"/>
        <v>49.512195121951223</v>
      </c>
    </row>
    <row r="350" spans="1:12" x14ac:dyDescent="0.15">
      <c r="A350" s="27" t="s">
        <v>1360</v>
      </c>
      <c r="B350" s="28" t="s">
        <v>507</v>
      </c>
      <c r="C350" s="30">
        <v>9107</v>
      </c>
      <c r="D350" s="33">
        <v>30879</v>
      </c>
      <c r="E350" s="29">
        <v>15310</v>
      </c>
      <c r="F350" s="31">
        <v>15569</v>
      </c>
      <c r="G350" s="34">
        <f t="shared" si="20"/>
        <v>49.580621134104085</v>
      </c>
      <c r="H350" s="32">
        <f t="shared" si="21"/>
        <v>50.419378865895915</v>
      </c>
      <c r="I350" s="29">
        <v>29649</v>
      </c>
      <c r="J350" s="31">
        <v>1230</v>
      </c>
      <c r="K350" s="34">
        <f t="shared" si="22"/>
        <v>96.016710385699028</v>
      </c>
      <c r="L350" s="32">
        <f t="shared" si="23"/>
        <v>3.9832896143009813</v>
      </c>
    </row>
    <row r="351" spans="1:12" x14ac:dyDescent="0.15">
      <c r="A351" s="27" t="s">
        <v>1360</v>
      </c>
      <c r="B351" s="28" t="s">
        <v>508</v>
      </c>
      <c r="C351" s="30">
        <v>1449</v>
      </c>
      <c r="D351" s="33">
        <v>4669</v>
      </c>
      <c r="E351" s="29">
        <v>2374</v>
      </c>
      <c r="F351" s="31">
        <v>2295</v>
      </c>
      <c r="G351" s="34">
        <f t="shared" si="20"/>
        <v>50.846005568644244</v>
      </c>
      <c r="H351" s="32">
        <f t="shared" si="21"/>
        <v>49.153994431355756</v>
      </c>
      <c r="I351" s="29">
        <v>4000</v>
      </c>
      <c r="J351" s="31">
        <v>669</v>
      </c>
      <c r="K351" s="34">
        <f t="shared" si="22"/>
        <v>85.671449989291077</v>
      </c>
      <c r="L351" s="32">
        <f t="shared" si="23"/>
        <v>14.328550010708932</v>
      </c>
    </row>
    <row r="352" spans="1:12" x14ac:dyDescent="0.15">
      <c r="A352" s="27" t="s">
        <v>1360</v>
      </c>
      <c r="B352" s="28" t="s">
        <v>509</v>
      </c>
      <c r="C352" s="30">
        <v>1159</v>
      </c>
      <c r="D352" s="33">
        <v>4182</v>
      </c>
      <c r="E352" s="29">
        <v>2132</v>
      </c>
      <c r="F352" s="31">
        <v>2050</v>
      </c>
      <c r="G352" s="34">
        <f t="shared" si="20"/>
        <v>50.980392156862742</v>
      </c>
      <c r="H352" s="32">
        <f t="shared" si="21"/>
        <v>49.019607843137251</v>
      </c>
      <c r="I352" s="29">
        <v>2911</v>
      </c>
      <c r="J352" s="31">
        <v>1271</v>
      </c>
      <c r="K352" s="34">
        <f t="shared" si="22"/>
        <v>69.607843137254903</v>
      </c>
      <c r="L352" s="32">
        <f t="shared" si="23"/>
        <v>30.392156862745097</v>
      </c>
    </row>
    <row r="353" spans="1:12" x14ac:dyDescent="0.15">
      <c r="A353" s="27" t="s">
        <v>1360</v>
      </c>
      <c r="B353" s="28" t="s">
        <v>510</v>
      </c>
      <c r="C353" s="30">
        <v>1422</v>
      </c>
      <c r="D353" s="33">
        <v>5009</v>
      </c>
      <c r="E353" s="29">
        <v>2638</v>
      </c>
      <c r="F353" s="31">
        <v>2371</v>
      </c>
      <c r="G353" s="34">
        <f t="shared" si="20"/>
        <v>52.665202635256534</v>
      </c>
      <c r="H353" s="32">
        <f t="shared" si="21"/>
        <v>47.334797364743466</v>
      </c>
      <c r="I353" s="29">
        <v>1884</v>
      </c>
      <c r="J353" s="31">
        <v>3125</v>
      </c>
      <c r="K353" s="34">
        <f t="shared" si="22"/>
        <v>37.612297863845079</v>
      </c>
      <c r="L353" s="32">
        <f t="shared" si="23"/>
        <v>62.387702136154921</v>
      </c>
    </row>
    <row r="354" spans="1:12" x14ac:dyDescent="0.15">
      <c r="A354" s="27" t="s">
        <v>1360</v>
      </c>
      <c r="B354" s="28" t="s">
        <v>511</v>
      </c>
      <c r="C354" s="30">
        <v>2247</v>
      </c>
      <c r="D354" s="33">
        <v>7218</v>
      </c>
      <c r="E354" s="29">
        <v>3700</v>
      </c>
      <c r="F354" s="31">
        <v>3518</v>
      </c>
      <c r="G354" s="34">
        <f t="shared" si="20"/>
        <v>51.260737046273206</v>
      </c>
      <c r="H354" s="32">
        <f t="shared" si="21"/>
        <v>48.739262953726794</v>
      </c>
      <c r="I354" s="29">
        <v>5924</v>
      </c>
      <c r="J354" s="31">
        <v>1294</v>
      </c>
      <c r="K354" s="34">
        <f t="shared" si="22"/>
        <v>82.072596287060122</v>
      </c>
      <c r="L354" s="32">
        <f t="shared" si="23"/>
        <v>17.927403712939874</v>
      </c>
    </row>
    <row r="355" spans="1:12" x14ac:dyDescent="0.15">
      <c r="A355" s="27" t="s">
        <v>1360</v>
      </c>
      <c r="B355" s="28" t="s">
        <v>512</v>
      </c>
      <c r="C355" s="30">
        <v>491</v>
      </c>
      <c r="D355" s="33">
        <v>1566</v>
      </c>
      <c r="E355" s="29">
        <v>822</v>
      </c>
      <c r="F355" s="31">
        <v>744</v>
      </c>
      <c r="G355" s="34">
        <f t="shared" si="20"/>
        <v>52.490421455938694</v>
      </c>
      <c r="H355" s="32">
        <f t="shared" si="21"/>
        <v>47.509578544061306</v>
      </c>
      <c r="I355" s="29">
        <v>874</v>
      </c>
      <c r="J355" s="31">
        <v>692</v>
      </c>
      <c r="K355" s="34">
        <f t="shared" si="22"/>
        <v>55.810983397190292</v>
      </c>
      <c r="L355" s="32">
        <f t="shared" si="23"/>
        <v>44.189016602809708</v>
      </c>
    </row>
    <row r="356" spans="1:12" x14ac:dyDescent="0.15">
      <c r="A356" s="27" t="s">
        <v>1360</v>
      </c>
      <c r="B356" s="28" t="s">
        <v>513</v>
      </c>
      <c r="C356" s="30">
        <v>1491</v>
      </c>
      <c r="D356" s="33">
        <v>5273</v>
      </c>
      <c r="E356" s="29">
        <v>2775</v>
      </c>
      <c r="F356" s="31">
        <v>2498</v>
      </c>
      <c r="G356" s="34">
        <f t="shared" si="20"/>
        <v>52.626588279916554</v>
      </c>
      <c r="H356" s="32">
        <f t="shared" si="21"/>
        <v>47.373411720083439</v>
      </c>
      <c r="I356" s="29">
        <v>3489</v>
      </c>
      <c r="J356" s="31">
        <v>1784</v>
      </c>
      <c r="K356" s="34">
        <f t="shared" si="22"/>
        <v>66.167267210316709</v>
      </c>
      <c r="L356" s="32">
        <f t="shared" si="23"/>
        <v>33.832732789683291</v>
      </c>
    </row>
    <row r="357" spans="1:12" x14ac:dyDescent="0.15">
      <c r="A357" s="27" t="s">
        <v>1360</v>
      </c>
      <c r="B357" s="28" t="s">
        <v>514</v>
      </c>
      <c r="C357" s="30">
        <v>5039</v>
      </c>
      <c r="D357" s="33">
        <v>19110</v>
      </c>
      <c r="E357" s="29">
        <v>9676</v>
      </c>
      <c r="F357" s="31">
        <v>9434</v>
      </c>
      <c r="G357" s="34">
        <f t="shared" si="20"/>
        <v>50.633176347462062</v>
      </c>
      <c r="H357" s="32">
        <f t="shared" si="21"/>
        <v>49.366823652537938</v>
      </c>
      <c r="I357" s="29">
        <v>16447</v>
      </c>
      <c r="J357" s="31">
        <v>2663</v>
      </c>
      <c r="K357" s="34">
        <f t="shared" si="22"/>
        <v>86.064887493458926</v>
      </c>
      <c r="L357" s="32">
        <f t="shared" si="23"/>
        <v>13.935112506541078</v>
      </c>
    </row>
    <row r="358" spans="1:12" x14ac:dyDescent="0.15">
      <c r="A358" s="27" t="s">
        <v>1360</v>
      </c>
      <c r="B358" s="28" t="s">
        <v>515</v>
      </c>
      <c r="C358" s="30">
        <v>1954</v>
      </c>
      <c r="D358" s="33">
        <v>6363</v>
      </c>
      <c r="E358" s="29">
        <v>3280</v>
      </c>
      <c r="F358" s="31">
        <v>3083</v>
      </c>
      <c r="G358" s="34">
        <f t="shared" si="20"/>
        <v>51.548011944051552</v>
      </c>
      <c r="H358" s="32">
        <f t="shared" si="21"/>
        <v>48.451988055948455</v>
      </c>
      <c r="I358" s="29">
        <v>4466</v>
      </c>
      <c r="J358" s="31">
        <v>1897</v>
      </c>
      <c r="K358" s="34">
        <f t="shared" si="22"/>
        <v>70.187018701870187</v>
      </c>
      <c r="L358" s="32">
        <f t="shared" si="23"/>
        <v>29.812981298129813</v>
      </c>
    </row>
    <row r="359" spans="1:12" x14ac:dyDescent="0.15">
      <c r="A359" s="27" t="s">
        <v>1360</v>
      </c>
      <c r="B359" s="28" t="s">
        <v>516</v>
      </c>
      <c r="C359" s="30">
        <v>2278</v>
      </c>
      <c r="D359" s="33">
        <v>7161</v>
      </c>
      <c r="E359" s="29">
        <v>3958</v>
      </c>
      <c r="F359" s="31">
        <v>3203</v>
      </c>
      <c r="G359" s="34">
        <f t="shared" si="20"/>
        <v>55.271610110319791</v>
      </c>
      <c r="H359" s="32">
        <f t="shared" si="21"/>
        <v>44.728389889680216</v>
      </c>
      <c r="I359" s="29">
        <v>2777</v>
      </c>
      <c r="J359" s="31">
        <v>4384</v>
      </c>
      <c r="K359" s="34">
        <f t="shared" si="22"/>
        <v>38.779500069822646</v>
      </c>
      <c r="L359" s="32">
        <f t="shared" si="23"/>
        <v>61.220499930177354</v>
      </c>
    </row>
    <row r="360" spans="1:12" x14ac:dyDescent="0.15">
      <c r="A360" s="27" t="s">
        <v>1360</v>
      </c>
      <c r="B360" s="28" t="s">
        <v>517</v>
      </c>
      <c r="C360" s="30">
        <v>1458</v>
      </c>
      <c r="D360" s="33">
        <v>4589</v>
      </c>
      <c r="E360" s="29">
        <v>2440</v>
      </c>
      <c r="F360" s="31">
        <v>2149</v>
      </c>
      <c r="G360" s="34">
        <f t="shared" si="20"/>
        <v>53.170625408585749</v>
      </c>
      <c r="H360" s="32">
        <f t="shared" si="21"/>
        <v>46.829374591414251</v>
      </c>
      <c r="I360" s="29">
        <v>3055</v>
      </c>
      <c r="J360" s="31">
        <v>1534</v>
      </c>
      <c r="K360" s="34">
        <f t="shared" si="22"/>
        <v>66.572237960339947</v>
      </c>
      <c r="L360" s="32">
        <f t="shared" si="23"/>
        <v>33.42776203966006</v>
      </c>
    </row>
    <row r="361" spans="1:12" x14ac:dyDescent="0.15">
      <c r="A361" s="27" t="s">
        <v>1360</v>
      </c>
      <c r="B361" s="28" t="s">
        <v>518</v>
      </c>
      <c r="C361" s="30">
        <v>2255</v>
      </c>
      <c r="D361" s="33">
        <v>9476</v>
      </c>
      <c r="E361" s="29">
        <v>4910</v>
      </c>
      <c r="F361" s="31">
        <v>4566</v>
      </c>
      <c r="G361" s="34">
        <f t="shared" si="20"/>
        <v>51.815111861544963</v>
      </c>
      <c r="H361" s="32">
        <f t="shared" si="21"/>
        <v>48.184888138455044</v>
      </c>
      <c r="I361" s="29">
        <v>4614</v>
      </c>
      <c r="J361" s="31">
        <v>4862</v>
      </c>
      <c r="K361" s="34">
        <f t="shared" si="22"/>
        <v>48.691430983537359</v>
      </c>
      <c r="L361" s="32">
        <f t="shared" si="23"/>
        <v>51.308569016462648</v>
      </c>
    </row>
    <row r="362" spans="1:12" x14ac:dyDescent="0.15">
      <c r="A362" s="27" t="s">
        <v>1360</v>
      </c>
      <c r="B362" s="28" t="s">
        <v>519</v>
      </c>
      <c r="C362" s="30">
        <v>1144</v>
      </c>
      <c r="D362" s="33">
        <v>3805</v>
      </c>
      <c r="E362" s="29">
        <v>1909</v>
      </c>
      <c r="F362" s="31">
        <v>1896</v>
      </c>
      <c r="G362" s="34">
        <f t="shared" si="20"/>
        <v>50.170827858081466</v>
      </c>
      <c r="H362" s="32">
        <f t="shared" si="21"/>
        <v>49.829172141918527</v>
      </c>
      <c r="I362" s="29">
        <v>3135</v>
      </c>
      <c r="J362" s="31">
        <v>670</v>
      </c>
      <c r="K362" s="34">
        <f t="shared" si="22"/>
        <v>82.3915900131406</v>
      </c>
      <c r="L362" s="32">
        <f t="shared" si="23"/>
        <v>17.608409986859396</v>
      </c>
    </row>
    <row r="363" spans="1:12" x14ac:dyDescent="0.15">
      <c r="A363" s="27" t="s">
        <v>1360</v>
      </c>
      <c r="B363" s="28" t="s">
        <v>520</v>
      </c>
      <c r="C363" s="30">
        <v>1743</v>
      </c>
      <c r="D363" s="33">
        <v>5340</v>
      </c>
      <c r="E363" s="29">
        <v>2705</v>
      </c>
      <c r="F363" s="31">
        <v>2635</v>
      </c>
      <c r="G363" s="34">
        <f t="shared" si="20"/>
        <v>50.655430711610485</v>
      </c>
      <c r="H363" s="32">
        <f t="shared" si="21"/>
        <v>49.344569288389515</v>
      </c>
      <c r="I363" s="29">
        <v>4054</v>
      </c>
      <c r="J363" s="31">
        <v>1286</v>
      </c>
      <c r="K363" s="34">
        <f t="shared" si="22"/>
        <v>75.917602996254686</v>
      </c>
      <c r="L363" s="32">
        <f t="shared" si="23"/>
        <v>24.082397003745317</v>
      </c>
    </row>
    <row r="364" spans="1:12" x14ac:dyDescent="0.15">
      <c r="A364" s="27" t="s">
        <v>1360</v>
      </c>
      <c r="B364" s="28" t="s">
        <v>521</v>
      </c>
      <c r="C364" s="30">
        <v>2285</v>
      </c>
      <c r="D364" s="33">
        <v>8502</v>
      </c>
      <c r="E364" s="29">
        <v>4470</v>
      </c>
      <c r="F364" s="31">
        <v>4032</v>
      </c>
      <c r="G364" s="34">
        <f t="shared" si="20"/>
        <v>52.575864502470004</v>
      </c>
      <c r="H364" s="32">
        <f t="shared" si="21"/>
        <v>47.424135497529996</v>
      </c>
      <c r="I364" s="29">
        <v>5538</v>
      </c>
      <c r="J364" s="31">
        <v>2964</v>
      </c>
      <c r="K364" s="34">
        <f t="shared" si="22"/>
        <v>65.137614678899084</v>
      </c>
      <c r="L364" s="32">
        <f t="shared" si="23"/>
        <v>34.862385321100916</v>
      </c>
    </row>
    <row r="365" spans="1:12" x14ac:dyDescent="0.15">
      <c r="A365" s="27" t="s">
        <v>1360</v>
      </c>
      <c r="B365" s="28" t="s">
        <v>522</v>
      </c>
      <c r="C365" s="30">
        <v>5370</v>
      </c>
      <c r="D365" s="33">
        <v>18428</v>
      </c>
      <c r="E365" s="29">
        <v>9608</v>
      </c>
      <c r="F365" s="31">
        <v>8820</v>
      </c>
      <c r="G365" s="34">
        <f t="shared" si="20"/>
        <v>52.13805079227263</v>
      </c>
      <c r="H365" s="32">
        <f t="shared" si="21"/>
        <v>47.86194920772737</v>
      </c>
      <c r="I365" s="29">
        <v>13333</v>
      </c>
      <c r="J365" s="31">
        <v>5095</v>
      </c>
      <c r="K365" s="34">
        <f t="shared" si="22"/>
        <v>72.351855871499893</v>
      </c>
      <c r="L365" s="32">
        <f t="shared" si="23"/>
        <v>27.648144128500107</v>
      </c>
    </row>
    <row r="366" spans="1:12" x14ac:dyDescent="0.15">
      <c r="A366" s="27" t="s">
        <v>1360</v>
      </c>
      <c r="B366" s="28" t="s">
        <v>523</v>
      </c>
      <c r="C366" s="30">
        <v>685</v>
      </c>
      <c r="D366" s="33">
        <v>2423</v>
      </c>
      <c r="E366" s="29">
        <v>1236</v>
      </c>
      <c r="F366" s="31">
        <v>1187</v>
      </c>
      <c r="G366" s="34">
        <f t="shared" si="20"/>
        <v>51.011143210895582</v>
      </c>
      <c r="H366" s="32">
        <f t="shared" si="21"/>
        <v>48.988856789104418</v>
      </c>
      <c r="I366" s="29">
        <v>1968</v>
      </c>
      <c r="J366" s="31">
        <v>455</v>
      </c>
      <c r="K366" s="34">
        <f t="shared" si="22"/>
        <v>81.221626083367724</v>
      </c>
      <c r="L366" s="32">
        <f t="shared" si="23"/>
        <v>18.778373916632273</v>
      </c>
    </row>
    <row r="367" spans="1:12" x14ac:dyDescent="0.15">
      <c r="A367" s="27" t="s">
        <v>1360</v>
      </c>
      <c r="B367" s="28" t="s">
        <v>524</v>
      </c>
      <c r="C367" s="30">
        <v>1529</v>
      </c>
      <c r="D367" s="33">
        <v>4960</v>
      </c>
      <c r="E367" s="29">
        <v>2651</v>
      </c>
      <c r="F367" s="31">
        <v>2309</v>
      </c>
      <c r="G367" s="34">
        <f t="shared" si="20"/>
        <v>53.447580645161288</v>
      </c>
      <c r="H367" s="32">
        <f t="shared" si="21"/>
        <v>46.552419354838712</v>
      </c>
      <c r="I367" s="29">
        <v>2764</v>
      </c>
      <c r="J367" s="31">
        <v>2196</v>
      </c>
      <c r="K367" s="34">
        <f t="shared" si="22"/>
        <v>55.725806451612904</v>
      </c>
      <c r="L367" s="32">
        <f t="shared" si="23"/>
        <v>44.274193548387096</v>
      </c>
    </row>
    <row r="368" spans="1:12" x14ac:dyDescent="0.15">
      <c r="A368" s="27" t="s">
        <v>1360</v>
      </c>
      <c r="B368" s="28" t="s">
        <v>525</v>
      </c>
      <c r="C368" s="30">
        <v>2996</v>
      </c>
      <c r="D368" s="33">
        <v>12064</v>
      </c>
      <c r="E368" s="29">
        <v>6287</v>
      </c>
      <c r="F368" s="31">
        <v>5777</v>
      </c>
      <c r="G368" s="34">
        <f t="shared" si="20"/>
        <v>52.113726790450933</v>
      </c>
      <c r="H368" s="32">
        <f t="shared" si="21"/>
        <v>47.886273209549074</v>
      </c>
      <c r="I368" s="29">
        <v>4949</v>
      </c>
      <c r="J368" s="31">
        <v>7115</v>
      </c>
      <c r="K368" s="34">
        <f t="shared" si="22"/>
        <v>41.022877984084886</v>
      </c>
      <c r="L368" s="32">
        <f t="shared" si="23"/>
        <v>58.977122015915114</v>
      </c>
    </row>
    <row r="369" spans="1:12" x14ac:dyDescent="0.15">
      <c r="A369" s="27" t="s">
        <v>1360</v>
      </c>
      <c r="B369" s="28" t="s">
        <v>526</v>
      </c>
      <c r="C369" s="30">
        <v>6976</v>
      </c>
      <c r="D369" s="33">
        <v>23212</v>
      </c>
      <c r="E369" s="29">
        <v>11693</v>
      </c>
      <c r="F369" s="31">
        <v>11519</v>
      </c>
      <c r="G369" s="34">
        <f t="shared" si="20"/>
        <v>50.37480613475789</v>
      </c>
      <c r="H369" s="32">
        <f t="shared" si="21"/>
        <v>49.625193865242117</v>
      </c>
      <c r="I369" s="29">
        <v>21132</v>
      </c>
      <c r="J369" s="31">
        <v>2080</v>
      </c>
      <c r="K369" s="34">
        <f t="shared" si="22"/>
        <v>91.03911769774254</v>
      </c>
      <c r="L369" s="32">
        <f t="shared" si="23"/>
        <v>8.9608823022574526</v>
      </c>
    </row>
    <row r="370" spans="1:12" x14ac:dyDescent="0.15">
      <c r="A370" s="27" t="s">
        <v>1360</v>
      </c>
      <c r="B370" s="28" t="s">
        <v>527</v>
      </c>
      <c r="C370" s="30">
        <v>23191</v>
      </c>
      <c r="D370" s="33">
        <v>76765</v>
      </c>
      <c r="E370" s="29">
        <v>38113</v>
      </c>
      <c r="F370" s="31">
        <v>38652</v>
      </c>
      <c r="G370" s="34">
        <f t="shared" si="20"/>
        <v>49.648928548166481</v>
      </c>
      <c r="H370" s="32">
        <f t="shared" si="21"/>
        <v>50.351071451833519</v>
      </c>
      <c r="I370" s="29">
        <v>75014</v>
      </c>
      <c r="J370" s="31">
        <v>1751</v>
      </c>
      <c r="K370" s="34">
        <f t="shared" si="22"/>
        <v>97.719012570833058</v>
      </c>
      <c r="L370" s="32">
        <f t="shared" si="23"/>
        <v>2.2809874291669381</v>
      </c>
    </row>
    <row r="371" spans="1:12" x14ac:dyDescent="0.15">
      <c r="A371" s="27" t="s">
        <v>1360</v>
      </c>
      <c r="B371" s="28" t="s">
        <v>528</v>
      </c>
      <c r="C371" s="30">
        <v>518</v>
      </c>
      <c r="D371" s="33">
        <v>1639</v>
      </c>
      <c r="E371" s="29">
        <v>864</v>
      </c>
      <c r="F371" s="31">
        <v>775</v>
      </c>
      <c r="G371" s="34">
        <f t="shared" si="20"/>
        <v>52.715070164734591</v>
      </c>
      <c r="H371" s="32">
        <f t="shared" si="21"/>
        <v>47.284929835265402</v>
      </c>
      <c r="I371" s="29">
        <v>958</v>
      </c>
      <c r="J371" s="31">
        <v>681</v>
      </c>
      <c r="K371" s="34">
        <f t="shared" si="22"/>
        <v>58.45027455765711</v>
      </c>
      <c r="L371" s="32">
        <f t="shared" si="23"/>
        <v>41.549725442342897</v>
      </c>
    </row>
    <row r="372" spans="1:12" x14ac:dyDescent="0.15">
      <c r="A372" s="27" t="s">
        <v>1360</v>
      </c>
      <c r="B372" s="28" t="s">
        <v>529</v>
      </c>
      <c r="C372" s="30">
        <v>1880</v>
      </c>
      <c r="D372" s="33">
        <v>7104</v>
      </c>
      <c r="E372" s="29">
        <v>3731</v>
      </c>
      <c r="F372" s="31">
        <v>3373</v>
      </c>
      <c r="G372" s="34">
        <f t="shared" si="20"/>
        <v>52.519707207207212</v>
      </c>
      <c r="H372" s="32">
        <f t="shared" si="21"/>
        <v>47.480292792792795</v>
      </c>
      <c r="I372" s="29">
        <v>4273</v>
      </c>
      <c r="J372" s="31">
        <v>2831</v>
      </c>
      <c r="K372" s="34">
        <f t="shared" si="22"/>
        <v>60.149211711711715</v>
      </c>
      <c r="L372" s="32">
        <f t="shared" si="23"/>
        <v>39.850788288288285</v>
      </c>
    </row>
    <row r="373" spans="1:12" x14ac:dyDescent="0.15">
      <c r="A373" s="27" t="s">
        <v>1360</v>
      </c>
      <c r="B373" s="28" t="s">
        <v>530</v>
      </c>
      <c r="C373" s="30">
        <v>1621</v>
      </c>
      <c r="D373" s="33">
        <v>6029</v>
      </c>
      <c r="E373" s="29">
        <v>3106</v>
      </c>
      <c r="F373" s="31">
        <v>2923</v>
      </c>
      <c r="G373" s="34">
        <f t="shared" si="20"/>
        <v>51.517664620998502</v>
      </c>
      <c r="H373" s="32">
        <f t="shared" si="21"/>
        <v>48.482335379001498</v>
      </c>
      <c r="I373" s="29">
        <v>3396</v>
      </c>
      <c r="J373" s="31">
        <v>2633</v>
      </c>
      <c r="K373" s="34">
        <f t="shared" si="22"/>
        <v>56.32774921214132</v>
      </c>
      <c r="L373" s="32">
        <f t="shared" si="23"/>
        <v>43.672250787858687</v>
      </c>
    </row>
    <row r="374" spans="1:12" x14ac:dyDescent="0.15">
      <c r="A374" s="27" t="s">
        <v>1360</v>
      </c>
      <c r="B374" s="28" t="s">
        <v>531</v>
      </c>
      <c r="C374" s="30">
        <v>1062</v>
      </c>
      <c r="D374" s="33">
        <v>3534</v>
      </c>
      <c r="E374" s="29">
        <v>1917</v>
      </c>
      <c r="F374" s="31">
        <v>1617</v>
      </c>
      <c r="G374" s="34">
        <f t="shared" si="20"/>
        <v>54.244482173174866</v>
      </c>
      <c r="H374" s="32">
        <f t="shared" si="21"/>
        <v>45.755517826825127</v>
      </c>
      <c r="I374" s="29">
        <v>1916</v>
      </c>
      <c r="J374" s="31">
        <v>1618</v>
      </c>
      <c r="K374" s="34">
        <f t="shared" si="22"/>
        <v>54.21618562535371</v>
      </c>
      <c r="L374" s="32">
        <f t="shared" si="23"/>
        <v>45.78381437464629</v>
      </c>
    </row>
    <row r="375" spans="1:12" x14ac:dyDescent="0.15">
      <c r="A375" s="27" t="s">
        <v>1360</v>
      </c>
      <c r="B375" s="28" t="s">
        <v>532</v>
      </c>
      <c r="C375" s="30">
        <v>748</v>
      </c>
      <c r="D375" s="33">
        <v>2439</v>
      </c>
      <c r="E375" s="29">
        <v>1278</v>
      </c>
      <c r="F375" s="31">
        <v>1161</v>
      </c>
      <c r="G375" s="34">
        <f t="shared" si="20"/>
        <v>52.398523985239855</v>
      </c>
      <c r="H375" s="32">
        <f t="shared" si="21"/>
        <v>47.601476014760145</v>
      </c>
      <c r="I375" s="29">
        <v>1562</v>
      </c>
      <c r="J375" s="31">
        <v>877</v>
      </c>
      <c r="K375" s="34">
        <f t="shared" si="22"/>
        <v>64.042640426404262</v>
      </c>
      <c r="L375" s="32">
        <f t="shared" si="23"/>
        <v>35.957359573595738</v>
      </c>
    </row>
    <row r="376" spans="1:12" x14ac:dyDescent="0.15">
      <c r="A376" s="27" t="s">
        <v>1360</v>
      </c>
      <c r="B376" s="28" t="s">
        <v>533</v>
      </c>
      <c r="C376" s="30">
        <v>1143</v>
      </c>
      <c r="D376" s="33">
        <v>3507</v>
      </c>
      <c r="E376" s="29">
        <v>1815</v>
      </c>
      <c r="F376" s="31">
        <v>1692</v>
      </c>
      <c r="G376" s="34">
        <f t="shared" si="20"/>
        <v>51.753635585970912</v>
      </c>
      <c r="H376" s="32">
        <f t="shared" si="21"/>
        <v>48.246364414029088</v>
      </c>
      <c r="I376" s="29">
        <v>1310</v>
      </c>
      <c r="J376" s="31">
        <v>2197</v>
      </c>
      <c r="K376" s="34">
        <f t="shared" si="22"/>
        <v>37.353863701169089</v>
      </c>
      <c r="L376" s="32">
        <f t="shared" si="23"/>
        <v>62.646136298830911</v>
      </c>
    </row>
    <row r="377" spans="1:12" x14ac:dyDescent="0.15">
      <c r="A377" s="27" t="s">
        <v>1360</v>
      </c>
      <c r="B377" s="28" t="s">
        <v>534</v>
      </c>
      <c r="C377" s="30">
        <v>677</v>
      </c>
      <c r="D377" s="33">
        <v>2231</v>
      </c>
      <c r="E377" s="29">
        <v>1175</v>
      </c>
      <c r="F377" s="31">
        <v>1056</v>
      </c>
      <c r="G377" s="34">
        <f t="shared" si="20"/>
        <v>52.666965486328998</v>
      </c>
      <c r="H377" s="32">
        <f t="shared" si="21"/>
        <v>47.333034513671002</v>
      </c>
      <c r="I377" s="29">
        <v>1033</v>
      </c>
      <c r="J377" s="31">
        <v>1198</v>
      </c>
      <c r="K377" s="34">
        <f t="shared" si="22"/>
        <v>46.302106678619452</v>
      </c>
      <c r="L377" s="32">
        <f t="shared" si="23"/>
        <v>53.697893321380555</v>
      </c>
    </row>
    <row r="378" spans="1:12" x14ac:dyDescent="0.15">
      <c r="A378" s="27" t="s">
        <v>1360</v>
      </c>
      <c r="B378" s="28" t="s">
        <v>535</v>
      </c>
      <c r="C378" s="30">
        <v>2648</v>
      </c>
      <c r="D378" s="33">
        <v>10215</v>
      </c>
      <c r="E378" s="29">
        <v>5526</v>
      </c>
      <c r="F378" s="31">
        <v>4689</v>
      </c>
      <c r="G378" s="34">
        <f t="shared" si="20"/>
        <v>54.096916299559474</v>
      </c>
      <c r="H378" s="32">
        <f t="shared" si="21"/>
        <v>45.903083700440526</v>
      </c>
      <c r="I378" s="29">
        <v>6337</v>
      </c>
      <c r="J378" s="31">
        <v>3878</v>
      </c>
      <c r="K378" s="34">
        <f t="shared" si="22"/>
        <v>62.036221243269708</v>
      </c>
      <c r="L378" s="32">
        <f t="shared" si="23"/>
        <v>37.963778756730299</v>
      </c>
    </row>
    <row r="379" spans="1:12" x14ac:dyDescent="0.15">
      <c r="A379" s="27" t="s">
        <v>1360</v>
      </c>
      <c r="B379" s="28" t="s">
        <v>536</v>
      </c>
      <c r="C379" s="30">
        <v>901</v>
      </c>
      <c r="D379" s="33">
        <v>3525</v>
      </c>
      <c r="E379" s="29">
        <v>1830</v>
      </c>
      <c r="F379" s="31">
        <v>1695</v>
      </c>
      <c r="G379" s="34">
        <f t="shared" si="20"/>
        <v>51.914893617021271</v>
      </c>
      <c r="H379" s="32">
        <f t="shared" si="21"/>
        <v>48.085106382978722</v>
      </c>
      <c r="I379" s="29">
        <v>2538</v>
      </c>
      <c r="J379" s="31">
        <v>987</v>
      </c>
      <c r="K379" s="34">
        <f t="shared" si="22"/>
        <v>72</v>
      </c>
      <c r="L379" s="32">
        <f t="shared" si="23"/>
        <v>28.000000000000004</v>
      </c>
    </row>
    <row r="380" spans="1:12" x14ac:dyDescent="0.15">
      <c r="A380" s="27" t="s">
        <v>1360</v>
      </c>
      <c r="B380" s="28" t="s">
        <v>537</v>
      </c>
      <c r="C380" s="30">
        <v>802</v>
      </c>
      <c r="D380" s="33">
        <v>2773</v>
      </c>
      <c r="E380" s="29">
        <v>1464</v>
      </c>
      <c r="F380" s="31">
        <v>1309</v>
      </c>
      <c r="G380" s="34">
        <f t="shared" si="20"/>
        <v>52.794807068157233</v>
      </c>
      <c r="H380" s="32">
        <f t="shared" si="21"/>
        <v>47.205192931842774</v>
      </c>
      <c r="I380" s="29">
        <v>2166</v>
      </c>
      <c r="J380" s="31">
        <v>607</v>
      </c>
      <c r="K380" s="34">
        <f t="shared" si="22"/>
        <v>78.110349801658856</v>
      </c>
      <c r="L380" s="32">
        <f t="shared" si="23"/>
        <v>21.889650198341144</v>
      </c>
    </row>
    <row r="381" spans="1:12" x14ac:dyDescent="0.15">
      <c r="A381" s="27" t="s">
        <v>1360</v>
      </c>
      <c r="B381" s="28" t="s">
        <v>538</v>
      </c>
      <c r="C381" s="30">
        <v>491</v>
      </c>
      <c r="D381" s="33">
        <v>1605</v>
      </c>
      <c r="E381" s="29">
        <v>838</v>
      </c>
      <c r="F381" s="31">
        <v>767</v>
      </c>
      <c r="G381" s="34">
        <f t="shared" si="20"/>
        <v>52.211838006230529</v>
      </c>
      <c r="H381" s="32">
        <f t="shared" si="21"/>
        <v>47.788161993769471</v>
      </c>
      <c r="I381" s="29">
        <v>1023</v>
      </c>
      <c r="J381" s="31">
        <v>582</v>
      </c>
      <c r="K381" s="34">
        <f t="shared" si="22"/>
        <v>63.738317757009341</v>
      </c>
      <c r="L381" s="32">
        <f t="shared" si="23"/>
        <v>36.261682242990659</v>
      </c>
    </row>
    <row r="382" spans="1:12" x14ac:dyDescent="0.15">
      <c r="A382" s="27" t="s">
        <v>1360</v>
      </c>
      <c r="B382" s="28" t="s">
        <v>539</v>
      </c>
      <c r="C382" s="30">
        <v>1017</v>
      </c>
      <c r="D382" s="33">
        <v>3731</v>
      </c>
      <c r="E382" s="29">
        <v>2011</v>
      </c>
      <c r="F382" s="31">
        <v>1720</v>
      </c>
      <c r="G382" s="34">
        <f t="shared" si="20"/>
        <v>53.899758777807563</v>
      </c>
      <c r="H382" s="32">
        <f t="shared" si="21"/>
        <v>46.100241222192437</v>
      </c>
      <c r="I382" s="29">
        <v>2583</v>
      </c>
      <c r="J382" s="31">
        <v>1148</v>
      </c>
      <c r="K382" s="34">
        <f t="shared" si="22"/>
        <v>69.230769230769226</v>
      </c>
      <c r="L382" s="32">
        <f t="shared" si="23"/>
        <v>30.76923076923077</v>
      </c>
    </row>
    <row r="383" spans="1:12" x14ac:dyDescent="0.15">
      <c r="A383" s="27" t="s">
        <v>1360</v>
      </c>
      <c r="B383" s="28" t="s">
        <v>540</v>
      </c>
      <c r="C383" s="30">
        <v>729</v>
      </c>
      <c r="D383" s="33">
        <v>2622</v>
      </c>
      <c r="E383" s="29">
        <v>1350</v>
      </c>
      <c r="F383" s="31">
        <v>1272</v>
      </c>
      <c r="G383" s="34">
        <f t="shared" si="20"/>
        <v>51.487414187643019</v>
      </c>
      <c r="H383" s="32">
        <f t="shared" si="21"/>
        <v>48.512585812356981</v>
      </c>
      <c r="I383" s="29">
        <v>1675</v>
      </c>
      <c r="J383" s="31">
        <v>947</v>
      </c>
      <c r="K383" s="34">
        <f t="shared" si="22"/>
        <v>63.882532418001524</v>
      </c>
      <c r="L383" s="32">
        <f t="shared" si="23"/>
        <v>36.117467581998476</v>
      </c>
    </row>
    <row r="384" spans="1:12" x14ac:dyDescent="0.15">
      <c r="A384" s="27" t="s">
        <v>1360</v>
      </c>
      <c r="B384" s="28" t="s">
        <v>541</v>
      </c>
      <c r="C384" s="30">
        <v>1341</v>
      </c>
      <c r="D384" s="33">
        <v>4352</v>
      </c>
      <c r="E384" s="29">
        <v>2318</v>
      </c>
      <c r="F384" s="31">
        <v>2034</v>
      </c>
      <c r="G384" s="34">
        <f t="shared" si="20"/>
        <v>53.262867647058819</v>
      </c>
      <c r="H384" s="32">
        <f t="shared" si="21"/>
        <v>46.737132352941174</v>
      </c>
      <c r="I384" s="29">
        <v>2383</v>
      </c>
      <c r="J384" s="31">
        <v>1969</v>
      </c>
      <c r="K384" s="34">
        <f t="shared" si="22"/>
        <v>54.756433823529413</v>
      </c>
      <c r="L384" s="32">
        <f t="shared" si="23"/>
        <v>45.243566176470587</v>
      </c>
    </row>
    <row r="385" spans="1:12" x14ac:dyDescent="0.15">
      <c r="A385" s="27" t="s">
        <v>1360</v>
      </c>
      <c r="B385" s="28" t="s">
        <v>542</v>
      </c>
      <c r="C385" s="30">
        <v>545</v>
      </c>
      <c r="D385" s="33">
        <v>2219</v>
      </c>
      <c r="E385" s="29">
        <v>1185</v>
      </c>
      <c r="F385" s="31">
        <v>1034</v>
      </c>
      <c r="G385" s="34">
        <f t="shared" si="20"/>
        <v>53.402433528616491</v>
      </c>
      <c r="H385" s="32">
        <f t="shared" si="21"/>
        <v>46.597566471383509</v>
      </c>
      <c r="I385" s="29">
        <v>1411</v>
      </c>
      <c r="J385" s="31">
        <v>808</v>
      </c>
      <c r="K385" s="34">
        <f t="shared" si="22"/>
        <v>63.587201442091036</v>
      </c>
      <c r="L385" s="32">
        <f t="shared" si="23"/>
        <v>36.412798557908964</v>
      </c>
    </row>
    <row r="386" spans="1:12" x14ac:dyDescent="0.15">
      <c r="A386" s="27" t="s">
        <v>1360</v>
      </c>
      <c r="B386" s="28" t="s">
        <v>543</v>
      </c>
      <c r="C386" s="30">
        <v>836</v>
      </c>
      <c r="D386" s="33">
        <v>3158</v>
      </c>
      <c r="E386" s="29">
        <v>1695</v>
      </c>
      <c r="F386" s="31">
        <v>1463</v>
      </c>
      <c r="G386" s="34">
        <f t="shared" ref="G386:G449" si="24">(E386/D386)*100</f>
        <v>53.673210892970232</v>
      </c>
      <c r="H386" s="32">
        <f t="shared" ref="H386:H449" si="25">(F386/D386)*100</f>
        <v>46.326789107029768</v>
      </c>
      <c r="I386" s="29">
        <v>2020</v>
      </c>
      <c r="J386" s="31">
        <v>1138</v>
      </c>
      <c r="K386" s="34">
        <f t="shared" ref="K386:K449" si="26">(I386/D386)*100</f>
        <v>63.964534515516149</v>
      </c>
      <c r="L386" s="32">
        <f t="shared" ref="L386:L449" si="27">(J386/D386)*100</f>
        <v>36.035465484483851</v>
      </c>
    </row>
    <row r="387" spans="1:12" x14ac:dyDescent="0.15">
      <c r="A387" s="27" t="s">
        <v>1360</v>
      </c>
      <c r="B387" s="28" t="s">
        <v>544</v>
      </c>
      <c r="C387" s="30">
        <v>5915</v>
      </c>
      <c r="D387" s="33">
        <v>20692</v>
      </c>
      <c r="E387" s="29">
        <v>10344</v>
      </c>
      <c r="F387" s="31">
        <v>10348</v>
      </c>
      <c r="G387" s="34">
        <f t="shared" si="24"/>
        <v>49.99033442876474</v>
      </c>
      <c r="H387" s="32">
        <f t="shared" si="25"/>
        <v>50.00966557123526</v>
      </c>
      <c r="I387" s="29">
        <v>17945</v>
      </c>
      <c r="J387" s="31">
        <v>2747</v>
      </c>
      <c r="K387" s="34">
        <f t="shared" si="26"/>
        <v>86.724337908370387</v>
      </c>
      <c r="L387" s="32">
        <f t="shared" si="27"/>
        <v>13.275662091629615</v>
      </c>
    </row>
    <row r="388" spans="1:12" x14ac:dyDescent="0.15">
      <c r="A388" s="27" t="s">
        <v>1360</v>
      </c>
      <c r="B388" s="28" t="s">
        <v>545</v>
      </c>
      <c r="C388" s="30">
        <v>3794</v>
      </c>
      <c r="D388" s="33">
        <v>12626</v>
      </c>
      <c r="E388" s="29">
        <v>6422</v>
      </c>
      <c r="F388" s="31">
        <v>6204</v>
      </c>
      <c r="G388" s="34">
        <f t="shared" si="24"/>
        <v>50.863297956597499</v>
      </c>
      <c r="H388" s="32">
        <f t="shared" si="25"/>
        <v>49.136702043402501</v>
      </c>
      <c r="I388" s="29">
        <v>11039</v>
      </c>
      <c r="J388" s="31">
        <v>1587</v>
      </c>
      <c r="K388" s="34">
        <f t="shared" si="26"/>
        <v>87.430698558530011</v>
      </c>
      <c r="L388" s="32">
        <f t="shared" si="27"/>
        <v>12.569301441469982</v>
      </c>
    </row>
    <row r="389" spans="1:12" x14ac:dyDescent="0.15">
      <c r="A389" s="27" t="s">
        <v>1360</v>
      </c>
      <c r="B389" s="28" t="s">
        <v>546</v>
      </c>
      <c r="C389" s="30">
        <v>1886</v>
      </c>
      <c r="D389" s="33">
        <v>6717</v>
      </c>
      <c r="E389" s="29">
        <v>3602</v>
      </c>
      <c r="F389" s="31">
        <v>3115</v>
      </c>
      <c r="G389" s="34">
        <f t="shared" si="24"/>
        <v>53.625130266488021</v>
      </c>
      <c r="H389" s="32">
        <f t="shared" si="25"/>
        <v>46.374869733511986</v>
      </c>
      <c r="I389" s="29">
        <v>2881</v>
      </c>
      <c r="J389" s="31">
        <v>3836</v>
      </c>
      <c r="K389" s="34">
        <f t="shared" si="26"/>
        <v>42.891171654012204</v>
      </c>
      <c r="L389" s="32">
        <f t="shared" si="27"/>
        <v>57.108828345987796</v>
      </c>
    </row>
    <row r="390" spans="1:12" x14ac:dyDescent="0.15">
      <c r="A390" s="27" t="s">
        <v>1360</v>
      </c>
      <c r="B390" s="28" t="s">
        <v>547</v>
      </c>
      <c r="C390" s="30">
        <v>687</v>
      </c>
      <c r="D390" s="33">
        <v>2085</v>
      </c>
      <c r="E390" s="29">
        <v>1120</v>
      </c>
      <c r="F390" s="31">
        <v>965</v>
      </c>
      <c r="G390" s="34">
        <f t="shared" si="24"/>
        <v>53.717026378896882</v>
      </c>
      <c r="H390" s="32">
        <f t="shared" si="25"/>
        <v>46.282973621103118</v>
      </c>
      <c r="I390" s="29">
        <v>450</v>
      </c>
      <c r="J390" s="31">
        <v>1635</v>
      </c>
      <c r="K390" s="34">
        <f t="shared" si="26"/>
        <v>21.582733812949641</v>
      </c>
      <c r="L390" s="32">
        <f t="shared" si="27"/>
        <v>78.417266187050359</v>
      </c>
    </row>
    <row r="391" spans="1:12" x14ac:dyDescent="0.15">
      <c r="A391" s="27" t="s">
        <v>1360</v>
      </c>
      <c r="B391" s="28" t="s">
        <v>548</v>
      </c>
      <c r="C391" s="30">
        <v>1493</v>
      </c>
      <c r="D391" s="33">
        <v>5746</v>
      </c>
      <c r="E391" s="29">
        <v>2998</v>
      </c>
      <c r="F391" s="31">
        <v>2748</v>
      </c>
      <c r="G391" s="34">
        <f t="shared" si="24"/>
        <v>52.175426383571178</v>
      </c>
      <c r="H391" s="32">
        <f t="shared" si="25"/>
        <v>47.824573616428822</v>
      </c>
      <c r="I391" s="29">
        <v>3227</v>
      </c>
      <c r="J391" s="31">
        <v>2519</v>
      </c>
      <c r="K391" s="34">
        <f t="shared" si="26"/>
        <v>56.160807518273579</v>
      </c>
      <c r="L391" s="32">
        <f t="shared" si="27"/>
        <v>43.839192481726421</v>
      </c>
    </row>
    <row r="392" spans="1:12" x14ac:dyDescent="0.15">
      <c r="A392" s="27" t="s">
        <v>1360</v>
      </c>
      <c r="B392" s="28" t="s">
        <v>549</v>
      </c>
      <c r="C392" s="30">
        <v>898</v>
      </c>
      <c r="D392" s="33">
        <v>3152</v>
      </c>
      <c r="E392" s="29">
        <v>1657</v>
      </c>
      <c r="F392" s="31">
        <v>1495</v>
      </c>
      <c r="G392" s="34">
        <f t="shared" si="24"/>
        <v>52.569796954314718</v>
      </c>
      <c r="H392" s="32">
        <f t="shared" si="25"/>
        <v>47.430203045685282</v>
      </c>
      <c r="I392" s="29">
        <v>1800</v>
      </c>
      <c r="J392" s="31">
        <v>1352</v>
      </c>
      <c r="K392" s="34">
        <f t="shared" si="26"/>
        <v>57.106598984771573</v>
      </c>
      <c r="L392" s="32">
        <f t="shared" si="27"/>
        <v>42.893401015228427</v>
      </c>
    </row>
    <row r="393" spans="1:12" x14ac:dyDescent="0.15">
      <c r="A393" s="27" t="s">
        <v>1360</v>
      </c>
      <c r="B393" s="28" t="s">
        <v>550</v>
      </c>
      <c r="C393" s="30">
        <v>2608</v>
      </c>
      <c r="D393" s="33">
        <v>9000</v>
      </c>
      <c r="E393" s="29">
        <v>4596</v>
      </c>
      <c r="F393" s="31">
        <v>4404</v>
      </c>
      <c r="G393" s="34">
        <f t="shared" si="24"/>
        <v>51.06666666666667</v>
      </c>
      <c r="H393" s="32">
        <f t="shared" si="25"/>
        <v>48.933333333333337</v>
      </c>
      <c r="I393" s="29">
        <v>7195</v>
      </c>
      <c r="J393" s="31">
        <v>1805</v>
      </c>
      <c r="K393" s="34">
        <f t="shared" si="26"/>
        <v>79.944444444444443</v>
      </c>
      <c r="L393" s="32">
        <f t="shared" si="27"/>
        <v>20.055555555555554</v>
      </c>
    </row>
    <row r="394" spans="1:12" x14ac:dyDescent="0.15">
      <c r="A394" s="27" t="s">
        <v>1360</v>
      </c>
      <c r="B394" s="28" t="s">
        <v>551</v>
      </c>
      <c r="C394" s="30">
        <v>1229</v>
      </c>
      <c r="D394" s="33">
        <v>4386</v>
      </c>
      <c r="E394" s="29">
        <v>2262</v>
      </c>
      <c r="F394" s="31">
        <v>2124</v>
      </c>
      <c r="G394" s="34">
        <f t="shared" si="24"/>
        <v>51.573187414500687</v>
      </c>
      <c r="H394" s="32">
        <f t="shared" si="25"/>
        <v>48.42681258549932</v>
      </c>
      <c r="I394" s="29">
        <v>1991</v>
      </c>
      <c r="J394" s="31">
        <v>2395</v>
      </c>
      <c r="K394" s="34">
        <f t="shared" si="26"/>
        <v>45.394436844505243</v>
      </c>
      <c r="L394" s="32">
        <f t="shared" si="27"/>
        <v>54.60556315549475</v>
      </c>
    </row>
    <row r="395" spans="1:12" x14ac:dyDescent="0.15">
      <c r="A395" s="27" t="s">
        <v>1360</v>
      </c>
      <c r="B395" s="28" t="s">
        <v>552</v>
      </c>
      <c r="C395" s="30">
        <v>3007</v>
      </c>
      <c r="D395" s="33">
        <v>10686</v>
      </c>
      <c r="E395" s="29">
        <v>5577</v>
      </c>
      <c r="F395" s="31">
        <v>5109</v>
      </c>
      <c r="G395" s="34">
        <f t="shared" si="24"/>
        <v>52.189781021897808</v>
      </c>
      <c r="H395" s="32">
        <f t="shared" si="25"/>
        <v>47.810218978102192</v>
      </c>
      <c r="I395" s="29">
        <v>7465</v>
      </c>
      <c r="J395" s="31">
        <v>3221</v>
      </c>
      <c r="K395" s="34">
        <f t="shared" si="26"/>
        <v>69.857757813962195</v>
      </c>
      <c r="L395" s="32">
        <f t="shared" si="27"/>
        <v>30.142242186037805</v>
      </c>
    </row>
    <row r="396" spans="1:12" x14ac:dyDescent="0.15">
      <c r="A396" s="27" t="s">
        <v>1360</v>
      </c>
      <c r="B396" s="28" t="s">
        <v>553</v>
      </c>
      <c r="C396" s="30">
        <v>1140</v>
      </c>
      <c r="D396" s="33">
        <v>3770</v>
      </c>
      <c r="E396" s="29">
        <v>1965</v>
      </c>
      <c r="F396" s="31">
        <v>1805</v>
      </c>
      <c r="G396" s="34">
        <f t="shared" si="24"/>
        <v>52.12201591511937</v>
      </c>
      <c r="H396" s="32">
        <f t="shared" si="25"/>
        <v>47.877984084880637</v>
      </c>
      <c r="I396" s="29">
        <v>2468</v>
      </c>
      <c r="J396" s="31">
        <v>1302</v>
      </c>
      <c r="K396" s="34">
        <f t="shared" si="26"/>
        <v>65.464190981432353</v>
      </c>
      <c r="L396" s="32">
        <f t="shared" si="27"/>
        <v>34.53580901856764</v>
      </c>
    </row>
    <row r="397" spans="1:12" x14ac:dyDescent="0.15">
      <c r="A397" s="27" t="s">
        <v>1360</v>
      </c>
      <c r="B397" s="28" t="s">
        <v>554</v>
      </c>
      <c r="C397" s="30">
        <v>1061</v>
      </c>
      <c r="D397" s="33">
        <v>3762</v>
      </c>
      <c r="E397" s="29">
        <v>1921</v>
      </c>
      <c r="F397" s="31">
        <v>1841</v>
      </c>
      <c r="G397" s="34">
        <f t="shared" si="24"/>
        <v>51.063264221158953</v>
      </c>
      <c r="H397" s="32">
        <f t="shared" si="25"/>
        <v>48.93673577884104</v>
      </c>
      <c r="I397" s="29">
        <v>3083</v>
      </c>
      <c r="J397" s="31">
        <v>679</v>
      </c>
      <c r="K397" s="34">
        <f t="shared" si="26"/>
        <v>81.951089845826687</v>
      </c>
      <c r="L397" s="32">
        <f t="shared" si="27"/>
        <v>18.04891015417331</v>
      </c>
    </row>
    <row r="398" spans="1:12" x14ac:dyDescent="0.15">
      <c r="A398" s="27" t="s">
        <v>1360</v>
      </c>
      <c r="B398" s="28" t="s">
        <v>555</v>
      </c>
      <c r="C398" s="30">
        <v>689</v>
      </c>
      <c r="D398" s="33">
        <v>2286</v>
      </c>
      <c r="E398" s="29">
        <v>1180</v>
      </c>
      <c r="F398" s="31">
        <v>1106</v>
      </c>
      <c r="G398" s="34">
        <f t="shared" si="24"/>
        <v>51.618547681539809</v>
      </c>
      <c r="H398" s="32">
        <f t="shared" si="25"/>
        <v>48.381452318460191</v>
      </c>
      <c r="I398" s="29">
        <v>1699</v>
      </c>
      <c r="J398" s="31">
        <v>587</v>
      </c>
      <c r="K398" s="34">
        <f t="shared" si="26"/>
        <v>74.321959755030619</v>
      </c>
      <c r="L398" s="32">
        <f t="shared" si="27"/>
        <v>25.678040244969381</v>
      </c>
    </row>
    <row r="399" spans="1:12" x14ac:dyDescent="0.15">
      <c r="A399" s="27" t="s">
        <v>1360</v>
      </c>
      <c r="B399" s="28" t="s">
        <v>556</v>
      </c>
      <c r="C399" s="30">
        <v>662</v>
      </c>
      <c r="D399" s="33">
        <v>2457</v>
      </c>
      <c r="E399" s="29">
        <v>1277</v>
      </c>
      <c r="F399" s="31">
        <v>1180</v>
      </c>
      <c r="G399" s="34">
        <f t="shared" si="24"/>
        <v>51.973951973951969</v>
      </c>
      <c r="H399" s="32">
        <f t="shared" si="25"/>
        <v>48.026048026048024</v>
      </c>
      <c r="I399" s="29">
        <v>1776</v>
      </c>
      <c r="J399" s="31">
        <v>681</v>
      </c>
      <c r="K399" s="34">
        <f t="shared" si="26"/>
        <v>72.283272283272282</v>
      </c>
      <c r="L399" s="32">
        <f t="shared" si="27"/>
        <v>27.716727716727718</v>
      </c>
    </row>
    <row r="400" spans="1:12" x14ac:dyDescent="0.15">
      <c r="A400" s="27" t="s">
        <v>1360</v>
      </c>
      <c r="B400" s="28" t="s">
        <v>557</v>
      </c>
      <c r="C400" s="30">
        <v>319</v>
      </c>
      <c r="D400" s="33">
        <v>1035</v>
      </c>
      <c r="E400" s="29">
        <v>550</v>
      </c>
      <c r="F400" s="31">
        <v>485</v>
      </c>
      <c r="G400" s="34">
        <f t="shared" si="24"/>
        <v>53.140096618357489</v>
      </c>
      <c r="H400" s="32">
        <f t="shared" si="25"/>
        <v>46.859903381642518</v>
      </c>
      <c r="I400" s="29">
        <v>815</v>
      </c>
      <c r="J400" s="31">
        <v>220</v>
      </c>
      <c r="K400" s="34">
        <f t="shared" si="26"/>
        <v>78.74396135265701</v>
      </c>
      <c r="L400" s="32">
        <f t="shared" si="27"/>
        <v>21.256038647342994</v>
      </c>
    </row>
    <row r="401" spans="1:12" x14ac:dyDescent="0.15">
      <c r="A401" s="27" t="s">
        <v>1360</v>
      </c>
      <c r="B401" s="28" t="s">
        <v>558</v>
      </c>
      <c r="C401" s="30">
        <v>1369</v>
      </c>
      <c r="D401" s="33">
        <v>4954</v>
      </c>
      <c r="E401" s="29">
        <v>2659</v>
      </c>
      <c r="F401" s="31">
        <v>2295</v>
      </c>
      <c r="G401" s="34">
        <f t="shared" si="24"/>
        <v>53.673798950343155</v>
      </c>
      <c r="H401" s="32">
        <f t="shared" si="25"/>
        <v>46.326201049656845</v>
      </c>
      <c r="I401" s="29">
        <v>1926</v>
      </c>
      <c r="J401" s="31">
        <v>3028</v>
      </c>
      <c r="K401" s="34">
        <f t="shared" si="26"/>
        <v>38.877674606378683</v>
      </c>
      <c r="L401" s="32">
        <f t="shared" si="27"/>
        <v>61.12232539362131</v>
      </c>
    </row>
    <row r="402" spans="1:12" x14ac:dyDescent="0.15">
      <c r="A402" s="27" t="s">
        <v>1360</v>
      </c>
      <c r="B402" s="28" t="s">
        <v>559</v>
      </c>
      <c r="C402" s="30">
        <v>2364</v>
      </c>
      <c r="D402" s="33">
        <v>7342</v>
      </c>
      <c r="E402" s="29">
        <v>3707</v>
      </c>
      <c r="F402" s="31">
        <v>3635</v>
      </c>
      <c r="G402" s="34">
        <f t="shared" si="24"/>
        <v>50.490329610460364</v>
      </c>
      <c r="H402" s="32">
        <f t="shared" si="25"/>
        <v>49.509670389539636</v>
      </c>
      <c r="I402" s="29">
        <v>5984</v>
      </c>
      <c r="J402" s="31">
        <v>1358</v>
      </c>
      <c r="K402" s="34">
        <f t="shared" si="26"/>
        <v>81.503677472078451</v>
      </c>
      <c r="L402" s="32">
        <f t="shared" si="27"/>
        <v>18.496322527921546</v>
      </c>
    </row>
    <row r="403" spans="1:12" x14ac:dyDescent="0.15">
      <c r="A403" s="27" t="s">
        <v>1360</v>
      </c>
      <c r="B403" s="28" t="s">
        <v>560</v>
      </c>
      <c r="C403" s="30">
        <v>13430</v>
      </c>
      <c r="D403" s="33">
        <v>44432</v>
      </c>
      <c r="E403" s="29">
        <v>22122</v>
      </c>
      <c r="F403" s="31">
        <v>22310</v>
      </c>
      <c r="G403" s="34">
        <f t="shared" si="24"/>
        <v>49.788440763413753</v>
      </c>
      <c r="H403" s="32">
        <f t="shared" si="25"/>
        <v>50.211559236586247</v>
      </c>
      <c r="I403" s="29">
        <v>42485</v>
      </c>
      <c r="J403" s="31">
        <v>1947</v>
      </c>
      <c r="K403" s="34">
        <f t="shared" si="26"/>
        <v>95.618023046453004</v>
      </c>
      <c r="L403" s="32">
        <f t="shared" si="27"/>
        <v>4.3819769535469932</v>
      </c>
    </row>
    <row r="404" spans="1:12" x14ac:dyDescent="0.15">
      <c r="A404" s="27" t="s">
        <v>1360</v>
      </c>
      <c r="B404" s="28" t="s">
        <v>561</v>
      </c>
      <c r="C404" s="30">
        <v>2874</v>
      </c>
      <c r="D404" s="33">
        <v>10335</v>
      </c>
      <c r="E404" s="29">
        <v>5446</v>
      </c>
      <c r="F404" s="31">
        <v>4889</v>
      </c>
      <c r="G404" s="34">
        <f t="shared" si="24"/>
        <v>52.694726656990809</v>
      </c>
      <c r="H404" s="32">
        <f t="shared" si="25"/>
        <v>47.305273343009191</v>
      </c>
      <c r="I404" s="29">
        <v>4720</v>
      </c>
      <c r="J404" s="31">
        <v>5615</v>
      </c>
      <c r="K404" s="34">
        <f t="shared" si="26"/>
        <v>45.670053217223028</v>
      </c>
      <c r="L404" s="32">
        <f t="shared" si="27"/>
        <v>54.329946782776972</v>
      </c>
    </row>
    <row r="405" spans="1:12" x14ac:dyDescent="0.15">
      <c r="A405" s="27" t="s">
        <v>1360</v>
      </c>
      <c r="B405" s="28" t="s">
        <v>401</v>
      </c>
      <c r="C405" s="30">
        <v>1315</v>
      </c>
      <c r="D405" s="33">
        <v>4588</v>
      </c>
      <c r="E405" s="29">
        <v>2459</v>
      </c>
      <c r="F405" s="31">
        <v>2129</v>
      </c>
      <c r="G405" s="34">
        <f t="shared" si="24"/>
        <v>53.596338273757624</v>
      </c>
      <c r="H405" s="32">
        <f t="shared" si="25"/>
        <v>46.403661726242376</v>
      </c>
      <c r="I405" s="29">
        <v>2900</v>
      </c>
      <c r="J405" s="31">
        <v>1688</v>
      </c>
      <c r="K405" s="34">
        <f t="shared" si="26"/>
        <v>63.208369659982566</v>
      </c>
      <c r="L405" s="32">
        <f t="shared" si="27"/>
        <v>36.791630340017441</v>
      </c>
    </row>
    <row r="406" spans="1:12" x14ac:dyDescent="0.15">
      <c r="A406" s="27" t="s">
        <v>1360</v>
      </c>
      <c r="B406" s="28" t="s">
        <v>562</v>
      </c>
      <c r="C406" s="30">
        <v>3301</v>
      </c>
      <c r="D406" s="33">
        <v>11542</v>
      </c>
      <c r="E406" s="29">
        <v>5966</v>
      </c>
      <c r="F406" s="31">
        <v>5576</v>
      </c>
      <c r="G406" s="34">
        <f t="shared" si="24"/>
        <v>51.689481892219725</v>
      </c>
      <c r="H406" s="32">
        <f t="shared" si="25"/>
        <v>48.310518107780283</v>
      </c>
      <c r="I406" s="29">
        <v>10019</v>
      </c>
      <c r="J406" s="31">
        <v>1523</v>
      </c>
      <c r="K406" s="34">
        <f t="shared" si="26"/>
        <v>86.804713221278803</v>
      </c>
      <c r="L406" s="32">
        <f t="shared" si="27"/>
        <v>13.19528677872119</v>
      </c>
    </row>
    <row r="407" spans="1:12" x14ac:dyDescent="0.15">
      <c r="A407" s="27" t="s">
        <v>1360</v>
      </c>
      <c r="B407" s="28" t="s">
        <v>563</v>
      </c>
      <c r="C407" s="30">
        <v>3284</v>
      </c>
      <c r="D407" s="33">
        <v>10389</v>
      </c>
      <c r="E407" s="29">
        <v>5429</v>
      </c>
      <c r="F407" s="31">
        <v>4960</v>
      </c>
      <c r="G407" s="34">
        <f t="shared" si="24"/>
        <v>52.257195110212727</v>
      </c>
      <c r="H407" s="32">
        <f t="shared" si="25"/>
        <v>47.74280488978728</v>
      </c>
      <c r="I407" s="29">
        <v>5236</v>
      </c>
      <c r="J407" s="31">
        <v>5153</v>
      </c>
      <c r="K407" s="34">
        <f t="shared" si="26"/>
        <v>50.399460968331887</v>
      </c>
      <c r="L407" s="32">
        <f t="shared" si="27"/>
        <v>49.600539031668113</v>
      </c>
    </row>
    <row r="408" spans="1:12" x14ac:dyDescent="0.15">
      <c r="A408" s="27" t="s">
        <v>1360</v>
      </c>
      <c r="B408" s="28" t="s">
        <v>564</v>
      </c>
      <c r="C408" s="30">
        <v>1515</v>
      </c>
      <c r="D408" s="33">
        <v>5052</v>
      </c>
      <c r="E408" s="29">
        <v>2666</v>
      </c>
      <c r="F408" s="31">
        <v>2386</v>
      </c>
      <c r="G408" s="34">
        <f t="shared" si="24"/>
        <v>52.771179730799687</v>
      </c>
      <c r="H408" s="32">
        <f t="shared" si="25"/>
        <v>47.22882026920032</v>
      </c>
      <c r="I408" s="29">
        <v>2390</v>
      </c>
      <c r="J408" s="31">
        <v>2662</v>
      </c>
      <c r="K408" s="34">
        <f t="shared" si="26"/>
        <v>47.307996832937448</v>
      </c>
      <c r="L408" s="32">
        <f t="shared" si="27"/>
        <v>52.692003167062552</v>
      </c>
    </row>
    <row r="409" spans="1:12" x14ac:dyDescent="0.15">
      <c r="A409" s="27" t="s">
        <v>1360</v>
      </c>
      <c r="B409" s="28" t="s">
        <v>565</v>
      </c>
      <c r="C409" s="30">
        <v>2800</v>
      </c>
      <c r="D409" s="33">
        <v>8607</v>
      </c>
      <c r="E409" s="29">
        <v>4365</v>
      </c>
      <c r="F409" s="31">
        <v>4242</v>
      </c>
      <c r="G409" s="34">
        <f t="shared" si="24"/>
        <v>50.714534681073545</v>
      </c>
      <c r="H409" s="32">
        <f t="shared" si="25"/>
        <v>49.285465318926455</v>
      </c>
      <c r="I409" s="29">
        <v>6370</v>
      </c>
      <c r="J409" s="31">
        <v>2237</v>
      </c>
      <c r="K409" s="34">
        <f t="shared" si="26"/>
        <v>74.009527129080979</v>
      </c>
      <c r="L409" s="32">
        <f t="shared" si="27"/>
        <v>25.990472870919017</v>
      </c>
    </row>
    <row r="410" spans="1:12" x14ac:dyDescent="0.15">
      <c r="A410" s="27" t="s">
        <v>1360</v>
      </c>
      <c r="B410" s="28" t="s">
        <v>566</v>
      </c>
      <c r="C410" s="30">
        <v>1241</v>
      </c>
      <c r="D410" s="33">
        <v>4506</v>
      </c>
      <c r="E410" s="29">
        <v>2385</v>
      </c>
      <c r="F410" s="31">
        <v>2121</v>
      </c>
      <c r="G410" s="34">
        <f t="shared" si="24"/>
        <v>52.929427430093213</v>
      </c>
      <c r="H410" s="32">
        <f t="shared" si="25"/>
        <v>47.070572569906794</v>
      </c>
      <c r="I410" s="29">
        <v>2947</v>
      </c>
      <c r="J410" s="31">
        <v>1559</v>
      </c>
      <c r="K410" s="34">
        <f t="shared" si="26"/>
        <v>65.401686640035507</v>
      </c>
      <c r="L410" s="32">
        <f t="shared" si="27"/>
        <v>34.598313359964493</v>
      </c>
    </row>
    <row r="411" spans="1:12" x14ac:dyDescent="0.15">
      <c r="A411" s="27" t="s">
        <v>1360</v>
      </c>
      <c r="B411" s="28" t="s">
        <v>567</v>
      </c>
      <c r="C411" s="30">
        <v>864</v>
      </c>
      <c r="D411" s="33">
        <v>2920</v>
      </c>
      <c r="E411" s="29">
        <v>1626</v>
      </c>
      <c r="F411" s="31">
        <v>1294</v>
      </c>
      <c r="G411" s="34">
        <f t="shared" si="24"/>
        <v>55.68493150684931</v>
      </c>
      <c r="H411" s="32">
        <f t="shared" si="25"/>
        <v>44.315068493150683</v>
      </c>
      <c r="I411" s="29">
        <v>1122</v>
      </c>
      <c r="J411" s="31">
        <v>1798</v>
      </c>
      <c r="K411" s="34">
        <f t="shared" si="26"/>
        <v>38.424657534246577</v>
      </c>
      <c r="L411" s="32">
        <f t="shared" si="27"/>
        <v>61.575342465753423</v>
      </c>
    </row>
    <row r="412" spans="1:12" x14ac:dyDescent="0.15">
      <c r="A412" s="27" t="s">
        <v>1360</v>
      </c>
      <c r="B412" s="28" t="s">
        <v>568</v>
      </c>
      <c r="C412" s="30">
        <v>1991</v>
      </c>
      <c r="D412" s="33">
        <v>6696</v>
      </c>
      <c r="E412" s="29">
        <v>3528</v>
      </c>
      <c r="F412" s="31">
        <v>3168</v>
      </c>
      <c r="G412" s="34">
        <f t="shared" si="24"/>
        <v>52.688172043010752</v>
      </c>
      <c r="H412" s="32">
        <f t="shared" si="25"/>
        <v>47.311827956989248</v>
      </c>
      <c r="I412" s="29">
        <v>3785</v>
      </c>
      <c r="J412" s="31">
        <v>2911</v>
      </c>
      <c r="K412" s="34">
        <f t="shared" si="26"/>
        <v>56.526284348864998</v>
      </c>
      <c r="L412" s="32">
        <f t="shared" si="27"/>
        <v>43.473715651135009</v>
      </c>
    </row>
    <row r="413" spans="1:12" x14ac:dyDescent="0.15">
      <c r="A413" s="27" t="s">
        <v>1360</v>
      </c>
      <c r="B413" s="28" t="s">
        <v>569</v>
      </c>
      <c r="C413" s="30">
        <v>1322</v>
      </c>
      <c r="D413" s="33">
        <v>4548</v>
      </c>
      <c r="E413" s="29">
        <v>2406</v>
      </c>
      <c r="F413" s="31">
        <v>2142</v>
      </c>
      <c r="G413" s="34">
        <f t="shared" si="24"/>
        <v>52.902374670184692</v>
      </c>
      <c r="H413" s="32">
        <f t="shared" si="25"/>
        <v>47.097625329815301</v>
      </c>
      <c r="I413" s="29">
        <v>2505</v>
      </c>
      <c r="J413" s="31">
        <v>2043</v>
      </c>
      <c r="K413" s="34">
        <f t="shared" si="26"/>
        <v>55.079155672823219</v>
      </c>
      <c r="L413" s="32">
        <f t="shared" si="27"/>
        <v>44.920844327176781</v>
      </c>
    </row>
    <row r="414" spans="1:12" x14ac:dyDescent="0.15">
      <c r="A414" s="27" t="s">
        <v>1360</v>
      </c>
      <c r="B414" s="28" t="s">
        <v>570</v>
      </c>
      <c r="C414" s="30">
        <v>2032</v>
      </c>
      <c r="D414" s="33">
        <v>7180</v>
      </c>
      <c r="E414" s="29">
        <v>3879</v>
      </c>
      <c r="F414" s="31">
        <v>3301</v>
      </c>
      <c r="G414" s="34">
        <f t="shared" si="24"/>
        <v>54.025069637883007</v>
      </c>
      <c r="H414" s="32">
        <f t="shared" si="25"/>
        <v>45.974930362116986</v>
      </c>
      <c r="I414" s="29">
        <v>4527</v>
      </c>
      <c r="J414" s="31">
        <v>2653</v>
      </c>
      <c r="K414" s="34">
        <f t="shared" si="26"/>
        <v>63.050139275766014</v>
      </c>
      <c r="L414" s="32">
        <f t="shared" si="27"/>
        <v>36.949860724233986</v>
      </c>
    </row>
    <row r="415" spans="1:12" x14ac:dyDescent="0.15">
      <c r="A415" s="27" t="s">
        <v>1360</v>
      </c>
      <c r="B415" s="28" t="s">
        <v>571</v>
      </c>
      <c r="C415" s="30">
        <v>742</v>
      </c>
      <c r="D415" s="33">
        <v>2795</v>
      </c>
      <c r="E415" s="29">
        <v>1430</v>
      </c>
      <c r="F415" s="31">
        <v>1365</v>
      </c>
      <c r="G415" s="34">
        <f t="shared" si="24"/>
        <v>51.162790697674424</v>
      </c>
      <c r="H415" s="32">
        <f t="shared" si="25"/>
        <v>48.837209302325576</v>
      </c>
      <c r="I415" s="29">
        <v>1918</v>
      </c>
      <c r="J415" s="31">
        <v>877</v>
      </c>
      <c r="K415" s="34">
        <f t="shared" si="26"/>
        <v>68.62254025044723</v>
      </c>
      <c r="L415" s="32">
        <f t="shared" si="27"/>
        <v>31.37745974955277</v>
      </c>
    </row>
    <row r="416" spans="1:12" x14ac:dyDescent="0.15">
      <c r="A416" s="27" t="s">
        <v>1360</v>
      </c>
      <c r="B416" s="28" t="s">
        <v>572</v>
      </c>
      <c r="C416" s="30">
        <v>13763</v>
      </c>
      <c r="D416" s="33">
        <v>49143</v>
      </c>
      <c r="E416" s="29">
        <v>24521</v>
      </c>
      <c r="F416" s="31">
        <v>24622</v>
      </c>
      <c r="G416" s="34">
        <f t="shared" si="24"/>
        <v>49.897238670817821</v>
      </c>
      <c r="H416" s="32">
        <f t="shared" si="25"/>
        <v>50.102761329182179</v>
      </c>
      <c r="I416" s="29">
        <v>42439</v>
      </c>
      <c r="J416" s="31">
        <v>6704</v>
      </c>
      <c r="K416" s="34">
        <f t="shared" si="26"/>
        <v>86.358179191339559</v>
      </c>
      <c r="L416" s="32">
        <f t="shared" si="27"/>
        <v>13.641820808660441</v>
      </c>
    </row>
    <row r="417" spans="1:12" x14ac:dyDescent="0.15">
      <c r="A417" s="27" t="s">
        <v>1360</v>
      </c>
      <c r="B417" s="28" t="s">
        <v>573</v>
      </c>
      <c r="C417" s="30">
        <v>1837</v>
      </c>
      <c r="D417" s="33">
        <v>7661</v>
      </c>
      <c r="E417" s="29">
        <v>3898</v>
      </c>
      <c r="F417" s="31">
        <v>3763</v>
      </c>
      <c r="G417" s="34">
        <f t="shared" si="24"/>
        <v>50.881086020101819</v>
      </c>
      <c r="H417" s="32">
        <f t="shared" si="25"/>
        <v>49.118913979898188</v>
      </c>
      <c r="I417" s="29">
        <v>4470</v>
      </c>
      <c r="J417" s="31">
        <v>3191</v>
      </c>
      <c r="K417" s="34">
        <f t="shared" si="26"/>
        <v>58.347474220075711</v>
      </c>
      <c r="L417" s="32">
        <f t="shared" si="27"/>
        <v>41.652525779924297</v>
      </c>
    </row>
    <row r="418" spans="1:12" x14ac:dyDescent="0.15">
      <c r="A418" s="27" t="s">
        <v>1360</v>
      </c>
      <c r="B418" s="28" t="s">
        <v>574</v>
      </c>
      <c r="C418" s="30">
        <v>1075</v>
      </c>
      <c r="D418" s="33">
        <v>3685</v>
      </c>
      <c r="E418" s="29">
        <v>1884</v>
      </c>
      <c r="F418" s="31">
        <v>1801</v>
      </c>
      <c r="G418" s="34">
        <f t="shared" si="24"/>
        <v>51.126187245590224</v>
      </c>
      <c r="H418" s="32">
        <f t="shared" si="25"/>
        <v>48.873812754409769</v>
      </c>
      <c r="I418" s="29">
        <v>3229</v>
      </c>
      <c r="J418" s="31">
        <v>456</v>
      </c>
      <c r="K418" s="34">
        <f t="shared" si="26"/>
        <v>87.625508819538666</v>
      </c>
      <c r="L418" s="32">
        <f t="shared" si="27"/>
        <v>12.374491180461328</v>
      </c>
    </row>
    <row r="419" spans="1:12" x14ac:dyDescent="0.15">
      <c r="A419" s="27" t="s">
        <v>1360</v>
      </c>
      <c r="B419" s="28" t="s">
        <v>575</v>
      </c>
      <c r="C419" s="30">
        <v>721</v>
      </c>
      <c r="D419" s="33">
        <v>2366</v>
      </c>
      <c r="E419" s="29">
        <v>1254</v>
      </c>
      <c r="F419" s="31">
        <v>1112</v>
      </c>
      <c r="G419" s="34">
        <f t="shared" si="24"/>
        <v>53.000845308537613</v>
      </c>
      <c r="H419" s="32">
        <f t="shared" si="25"/>
        <v>46.999154691462387</v>
      </c>
      <c r="I419" s="29">
        <v>2001</v>
      </c>
      <c r="J419" s="31">
        <v>365</v>
      </c>
      <c r="K419" s="34">
        <f t="shared" si="26"/>
        <v>84.57311918850381</v>
      </c>
      <c r="L419" s="32">
        <f t="shared" si="27"/>
        <v>15.426880811496197</v>
      </c>
    </row>
    <row r="420" spans="1:12" x14ac:dyDescent="0.15">
      <c r="A420" s="27" t="s">
        <v>1360</v>
      </c>
      <c r="B420" s="28" t="s">
        <v>576</v>
      </c>
      <c r="C420" s="30">
        <v>903</v>
      </c>
      <c r="D420" s="33">
        <v>3768</v>
      </c>
      <c r="E420" s="29">
        <v>2008</v>
      </c>
      <c r="F420" s="31">
        <v>1760</v>
      </c>
      <c r="G420" s="34">
        <f t="shared" si="24"/>
        <v>53.290870488322717</v>
      </c>
      <c r="H420" s="32">
        <f t="shared" si="25"/>
        <v>46.709129511677283</v>
      </c>
      <c r="I420" s="29">
        <v>1990</v>
      </c>
      <c r="J420" s="31">
        <v>1778</v>
      </c>
      <c r="K420" s="34">
        <f t="shared" si="26"/>
        <v>52.813163481953296</v>
      </c>
      <c r="L420" s="32">
        <f t="shared" si="27"/>
        <v>47.186836518046711</v>
      </c>
    </row>
    <row r="421" spans="1:12" x14ac:dyDescent="0.15">
      <c r="A421" s="27" t="s">
        <v>1360</v>
      </c>
      <c r="B421" s="28" t="s">
        <v>577</v>
      </c>
      <c r="C421" s="30">
        <v>1145</v>
      </c>
      <c r="D421" s="33">
        <v>4183</v>
      </c>
      <c r="E421" s="29">
        <v>2166</v>
      </c>
      <c r="F421" s="31">
        <v>2017</v>
      </c>
      <c r="G421" s="34">
        <f t="shared" si="24"/>
        <v>51.781018407841259</v>
      </c>
      <c r="H421" s="32">
        <f t="shared" si="25"/>
        <v>48.218981592158741</v>
      </c>
      <c r="I421" s="29">
        <v>1810</v>
      </c>
      <c r="J421" s="31">
        <v>2373</v>
      </c>
      <c r="K421" s="34">
        <f t="shared" si="26"/>
        <v>43.270380109968919</v>
      </c>
      <c r="L421" s="32">
        <f t="shared" si="27"/>
        <v>56.729619890031081</v>
      </c>
    </row>
    <row r="422" spans="1:12" x14ac:dyDescent="0.15">
      <c r="A422" s="27" t="s">
        <v>1360</v>
      </c>
      <c r="B422" s="28" t="s">
        <v>578</v>
      </c>
      <c r="C422" s="30">
        <v>453</v>
      </c>
      <c r="D422" s="33">
        <v>1714</v>
      </c>
      <c r="E422" s="29">
        <v>887</v>
      </c>
      <c r="F422" s="31">
        <v>827</v>
      </c>
      <c r="G422" s="34">
        <f t="shared" si="24"/>
        <v>51.750291715285876</v>
      </c>
      <c r="H422" s="32">
        <f t="shared" si="25"/>
        <v>48.249708284714124</v>
      </c>
      <c r="I422" s="29">
        <v>1574</v>
      </c>
      <c r="J422" s="31">
        <v>140</v>
      </c>
      <c r="K422" s="34">
        <f t="shared" si="26"/>
        <v>91.831971995332552</v>
      </c>
      <c r="L422" s="32">
        <f t="shared" si="27"/>
        <v>8.1680280046674447</v>
      </c>
    </row>
    <row r="423" spans="1:12" x14ac:dyDescent="0.15">
      <c r="A423" s="27" t="s">
        <v>1360</v>
      </c>
      <c r="B423" s="28" t="s">
        <v>579</v>
      </c>
      <c r="C423" s="30">
        <v>787</v>
      </c>
      <c r="D423" s="33">
        <v>2570</v>
      </c>
      <c r="E423" s="29">
        <v>1361</v>
      </c>
      <c r="F423" s="31">
        <v>1209</v>
      </c>
      <c r="G423" s="34">
        <f t="shared" si="24"/>
        <v>52.95719844357977</v>
      </c>
      <c r="H423" s="32">
        <f t="shared" si="25"/>
        <v>47.04280155642023</v>
      </c>
      <c r="I423" s="29">
        <v>1029</v>
      </c>
      <c r="J423" s="31">
        <v>1541</v>
      </c>
      <c r="K423" s="34">
        <f t="shared" si="26"/>
        <v>40.038910505836576</v>
      </c>
      <c r="L423" s="32">
        <f t="shared" si="27"/>
        <v>59.961089494163424</v>
      </c>
    </row>
    <row r="424" spans="1:12" x14ac:dyDescent="0.15">
      <c r="A424" s="27" t="s">
        <v>1360</v>
      </c>
      <c r="B424" s="28" t="s">
        <v>580</v>
      </c>
      <c r="C424" s="30">
        <v>1654</v>
      </c>
      <c r="D424" s="33">
        <v>6259</v>
      </c>
      <c r="E424" s="29">
        <v>3387</v>
      </c>
      <c r="F424" s="31">
        <v>2872</v>
      </c>
      <c r="G424" s="34">
        <f t="shared" si="24"/>
        <v>54.114075730947434</v>
      </c>
      <c r="H424" s="32">
        <f t="shared" si="25"/>
        <v>45.885924269052566</v>
      </c>
      <c r="I424" s="29">
        <v>2404</v>
      </c>
      <c r="J424" s="31">
        <v>3855</v>
      </c>
      <c r="K424" s="34">
        <f t="shared" si="26"/>
        <v>38.408691484262661</v>
      </c>
      <c r="L424" s="32">
        <f t="shared" si="27"/>
        <v>61.591308515737339</v>
      </c>
    </row>
    <row r="425" spans="1:12" x14ac:dyDescent="0.15">
      <c r="A425" s="27" t="s">
        <v>1360</v>
      </c>
      <c r="B425" s="28" t="s">
        <v>581</v>
      </c>
      <c r="C425" s="30">
        <v>997</v>
      </c>
      <c r="D425" s="33">
        <v>3868</v>
      </c>
      <c r="E425" s="29">
        <v>1972</v>
      </c>
      <c r="F425" s="31">
        <v>1896</v>
      </c>
      <c r="G425" s="34">
        <f t="shared" si="24"/>
        <v>50.982419855222339</v>
      </c>
      <c r="H425" s="32">
        <f t="shared" si="25"/>
        <v>49.017580144777661</v>
      </c>
      <c r="I425" s="29">
        <v>3517</v>
      </c>
      <c r="J425" s="31">
        <v>351</v>
      </c>
      <c r="K425" s="34">
        <f t="shared" si="26"/>
        <v>90.925542916235784</v>
      </c>
      <c r="L425" s="32">
        <f t="shared" si="27"/>
        <v>9.0744570837642193</v>
      </c>
    </row>
    <row r="426" spans="1:12" x14ac:dyDescent="0.15">
      <c r="A426" s="27" t="s">
        <v>1360</v>
      </c>
      <c r="B426" s="28" t="s">
        <v>582</v>
      </c>
      <c r="C426" s="30">
        <v>1124</v>
      </c>
      <c r="D426" s="33">
        <v>3326</v>
      </c>
      <c r="E426" s="29">
        <v>1741</v>
      </c>
      <c r="F426" s="31">
        <v>1585</v>
      </c>
      <c r="G426" s="34">
        <f t="shared" si="24"/>
        <v>52.345159350571258</v>
      </c>
      <c r="H426" s="32">
        <f t="shared" si="25"/>
        <v>47.654840649428742</v>
      </c>
      <c r="I426" s="29">
        <v>1764</v>
      </c>
      <c r="J426" s="31">
        <v>1562</v>
      </c>
      <c r="K426" s="34">
        <f t="shared" si="26"/>
        <v>53.036680697534578</v>
      </c>
      <c r="L426" s="32">
        <f t="shared" si="27"/>
        <v>46.963319302465422</v>
      </c>
    </row>
    <row r="427" spans="1:12" x14ac:dyDescent="0.15">
      <c r="A427" s="27" t="s">
        <v>1360</v>
      </c>
      <c r="B427" s="28" t="s">
        <v>583</v>
      </c>
      <c r="C427" s="30">
        <v>1828</v>
      </c>
      <c r="D427" s="33">
        <v>6599</v>
      </c>
      <c r="E427" s="29">
        <v>3417</v>
      </c>
      <c r="F427" s="31">
        <v>3182</v>
      </c>
      <c r="G427" s="34">
        <f t="shared" si="24"/>
        <v>51.780572814062744</v>
      </c>
      <c r="H427" s="32">
        <f t="shared" si="25"/>
        <v>48.219427185937263</v>
      </c>
      <c r="I427" s="29">
        <v>4374</v>
      </c>
      <c r="J427" s="31">
        <v>2225</v>
      </c>
      <c r="K427" s="34">
        <f t="shared" si="26"/>
        <v>66.282770116684347</v>
      </c>
      <c r="L427" s="32">
        <f t="shared" si="27"/>
        <v>33.717229883315653</v>
      </c>
    </row>
    <row r="428" spans="1:12" x14ac:dyDescent="0.15">
      <c r="A428" s="27" t="s">
        <v>1360</v>
      </c>
      <c r="B428" s="28" t="s">
        <v>584</v>
      </c>
      <c r="C428" s="30">
        <v>817</v>
      </c>
      <c r="D428" s="33">
        <v>2894</v>
      </c>
      <c r="E428" s="29">
        <v>1518</v>
      </c>
      <c r="F428" s="31">
        <v>1376</v>
      </c>
      <c r="G428" s="34">
        <f t="shared" si="24"/>
        <v>52.453351762266756</v>
      </c>
      <c r="H428" s="32">
        <f t="shared" si="25"/>
        <v>47.546648237733244</v>
      </c>
      <c r="I428" s="29">
        <v>1725</v>
      </c>
      <c r="J428" s="31">
        <v>1169</v>
      </c>
      <c r="K428" s="34">
        <f t="shared" si="26"/>
        <v>59.60608154803041</v>
      </c>
      <c r="L428" s="32">
        <f t="shared" si="27"/>
        <v>40.39391845196959</v>
      </c>
    </row>
    <row r="429" spans="1:12" x14ac:dyDescent="0.15">
      <c r="A429" s="27" t="s">
        <v>1360</v>
      </c>
      <c r="B429" s="28" t="s">
        <v>585</v>
      </c>
      <c r="C429" s="30">
        <v>671</v>
      </c>
      <c r="D429" s="33">
        <v>2128</v>
      </c>
      <c r="E429" s="29">
        <v>1109</v>
      </c>
      <c r="F429" s="31">
        <v>1019</v>
      </c>
      <c r="G429" s="34">
        <f t="shared" si="24"/>
        <v>52.11466165413534</v>
      </c>
      <c r="H429" s="32">
        <f t="shared" si="25"/>
        <v>47.885338345864668</v>
      </c>
      <c r="I429" s="29">
        <v>918</v>
      </c>
      <c r="J429" s="31">
        <v>1210</v>
      </c>
      <c r="K429" s="34">
        <f t="shared" si="26"/>
        <v>43.139097744360903</v>
      </c>
      <c r="L429" s="32">
        <f t="shared" si="27"/>
        <v>56.860902255639104</v>
      </c>
    </row>
    <row r="430" spans="1:12" x14ac:dyDescent="0.15">
      <c r="A430" s="27" t="s">
        <v>1360</v>
      </c>
      <c r="B430" s="28" t="s">
        <v>586</v>
      </c>
      <c r="C430" s="30">
        <v>1346</v>
      </c>
      <c r="D430" s="33">
        <v>4568</v>
      </c>
      <c r="E430" s="29">
        <v>2412</v>
      </c>
      <c r="F430" s="31">
        <v>2156</v>
      </c>
      <c r="G430" s="34">
        <f t="shared" si="24"/>
        <v>52.802101576182139</v>
      </c>
      <c r="H430" s="32">
        <f t="shared" si="25"/>
        <v>47.197898423817861</v>
      </c>
      <c r="I430" s="29">
        <v>2947</v>
      </c>
      <c r="J430" s="31">
        <v>1621</v>
      </c>
      <c r="K430" s="34">
        <f t="shared" si="26"/>
        <v>64.514010507880911</v>
      </c>
      <c r="L430" s="32">
        <f t="shared" si="27"/>
        <v>35.485989492119089</v>
      </c>
    </row>
    <row r="431" spans="1:12" x14ac:dyDescent="0.15">
      <c r="A431" s="27" t="s">
        <v>1360</v>
      </c>
      <c r="B431" s="28" t="s">
        <v>587</v>
      </c>
      <c r="C431" s="30">
        <v>664</v>
      </c>
      <c r="D431" s="33">
        <v>2523</v>
      </c>
      <c r="E431" s="29">
        <v>1339</v>
      </c>
      <c r="F431" s="31">
        <v>1184</v>
      </c>
      <c r="G431" s="34">
        <f t="shared" si="24"/>
        <v>53.071739992072928</v>
      </c>
      <c r="H431" s="32">
        <f t="shared" si="25"/>
        <v>46.928260007927072</v>
      </c>
      <c r="I431" s="29">
        <v>1616</v>
      </c>
      <c r="J431" s="31">
        <v>907</v>
      </c>
      <c r="K431" s="34">
        <f t="shared" si="26"/>
        <v>64.050733254062621</v>
      </c>
      <c r="L431" s="32">
        <f t="shared" si="27"/>
        <v>35.949266745937372</v>
      </c>
    </row>
    <row r="432" spans="1:12" x14ac:dyDescent="0.15">
      <c r="A432" s="27" t="s">
        <v>1360</v>
      </c>
      <c r="B432" s="28" t="s">
        <v>588</v>
      </c>
      <c r="C432" s="30">
        <v>682</v>
      </c>
      <c r="D432" s="33">
        <v>2471</v>
      </c>
      <c r="E432" s="29">
        <v>1267</v>
      </c>
      <c r="F432" s="31">
        <v>1204</v>
      </c>
      <c r="G432" s="34">
        <f t="shared" si="24"/>
        <v>51.274787535410759</v>
      </c>
      <c r="H432" s="32">
        <f t="shared" si="25"/>
        <v>48.725212464589234</v>
      </c>
      <c r="I432" s="29">
        <v>1591</v>
      </c>
      <c r="J432" s="31">
        <v>880</v>
      </c>
      <c r="K432" s="34">
        <f t="shared" si="26"/>
        <v>64.386887899635767</v>
      </c>
      <c r="L432" s="32">
        <f t="shared" si="27"/>
        <v>35.613112100364226</v>
      </c>
    </row>
    <row r="433" spans="1:12" x14ac:dyDescent="0.15">
      <c r="A433" s="27" t="s">
        <v>1360</v>
      </c>
      <c r="B433" s="28" t="s">
        <v>589</v>
      </c>
      <c r="C433" s="30">
        <v>1171</v>
      </c>
      <c r="D433" s="33">
        <v>4615</v>
      </c>
      <c r="E433" s="29">
        <v>2406</v>
      </c>
      <c r="F433" s="31">
        <v>2209</v>
      </c>
      <c r="G433" s="34">
        <f t="shared" si="24"/>
        <v>52.134344528710727</v>
      </c>
      <c r="H433" s="32">
        <f t="shared" si="25"/>
        <v>47.865655471289273</v>
      </c>
      <c r="I433" s="29">
        <v>2716</v>
      </c>
      <c r="J433" s="31">
        <v>1899</v>
      </c>
      <c r="K433" s="34">
        <f t="shared" si="26"/>
        <v>58.851570964247024</v>
      </c>
      <c r="L433" s="32">
        <f t="shared" si="27"/>
        <v>41.148429035752983</v>
      </c>
    </row>
    <row r="434" spans="1:12" x14ac:dyDescent="0.15">
      <c r="A434" s="27" t="s">
        <v>1360</v>
      </c>
      <c r="B434" s="28" t="s">
        <v>590</v>
      </c>
      <c r="C434" s="30">
        <v>346</v>
      </c>
      <c r="D434" s="33">
        <v>1445</v>
      </c>
      <c r="E434" s="29">
        <v>773</v>
      </c>
      <c r="F434" s="31">
        <v>672</v>
      </c>
      <c r="G434" s="34">
        <f t="shared" si="24"/>
        <v>53.494809688581313</v>
      </c>
      <c r="H434" s="32">
        <f t="shared" si="25"/>
        <v>46.505190311418687</v>
      </c>
      <c r="I434" s="29">
        <v>931</v>
      </c>
      <c r="J434" s="31">
        <v>514</v>
      </c>
      <c r="K434" s="34">
        <f t="shared" si="26"/>
        <v>64.429065743944633</v>
      </c>
      <c r="L434" s="32">
        <f t="shared" si="27"/>
        <v>35.570934256055367</v>
      </c>
    </row>
    <row r="435" spans="1:12" x14ac:dyDescent="0.15">
      <c r="A435" s="27" t="s">
        <v>1360</v>
      </c>
      <c r="B435" s="28" t="s">
        <v>591</v>
      </c>
      <c r="C435" s="30">
        <v>2741</v>
      </c>
      <c r="D435" s="33">
        <v>10490</v>
      </c>
      <c r="E435" s="29">
        <v>5295</v>
      </c>
      <c r="F435" s="31">
        <v>5195</v>
      </c>
      <c r="G435" s="34">
        <f t="shared" si="24"/>
        <v>50.476644423260254</v>
      </c>
      <c r="H435" s="32">
        <f t="shared" si="25"/>
        <v>49.523355576739753</v>
      </c>
      <c r="I435" s="29">
        <v>2547</v>
      </c>
      <c r="J435" s="31">
        <v>7943</v>
      </c>
      <c r="K435" s="34">
        <f t="shared" si="26"/>
        <v>24.280266920877025</v>
      </c>
      <c r="L435" s="32">
        <f t="shared" si="27"/>
        <v>75.719733079122975</v>
      </c>
    </row>
    <row r="436" spans="1:12" x14ac:dyDescent="0.15">
      <c r="A436" s="27" t="s">
        <v>1360</v>
      </c>
      <c r="B436" s="28" t="s">
        <v>592</v>
      </c>
      <c r="C436" s="30">
        <v>827</v>
      </c>
      <c r="D436" s="33">
        <v>2910</v>
      </c>
      <c r="E436" s="29">
        <v>1486</v>
      </c>
      <c r="F436" s="31">
        <v>1424</v>
      </c>
      <c r="G436" s="34">
        <f t="shared" si="24"/>
        <v>51.065292096219927</v>
      </c>
      <c r="H436" s="32">
        <f t="shared" si="25"/>
        <v>48.934707903780065</v>
      </c>
      <c r="I436" s="29">
        <v>1588</v>
      </c>
      <c r="J436" s="31">
        <v>1322</v>
      </c>
      <c r="K436" s="34">
        <f t="shared" si="26"/>
        <v>54.570446735395187</v>
      </c>
      <c r="L436" s="32">
        <f t="shared" si="27"/>
        <v>45.429553264604813</v>
      </c>
    </row>
    <row r="437" spans="1:12" x14ac:dyDescent="0.15">
      <c r="A437" s="27" t="s">
        <v>1360</v>
      </c>
      <c r="B437" s="28" t="s">
        <v>593</v>
      </c>
      <c r="C437" s="30">
        <v>1079</v>
      </c>
      <c r="D437" s="33">
        <v>4283</v>
      </c>
      <c r="E437" s="29">
        <v>2199</v>
      </c>
      <c r="F437" s="31">
        <v>2084</v>
      </c>
      <c r="G437" s="34">
        <f t="shared" si="24"/>
        <v>51.342516927387351</v>
      </c>
      <c r="H437" s="32">
        <f t="shared" si="25"/>
        <v>48.657483072612656</v>
      </c>
      <c r="I437" s="29">
        <v>3283</v>
      </c>
      <c r="J437" s="31">
        <v>1000</v>
      </c>
      <c r="K437" s="34">
        <f t="shared" si="26"/>
        <v>76.651879523698341</v>
      </c>
      <c r="L437" s="32">
        <f t="shared" si="27"/>
        <v>23.348120476301656</v>
      </c>
    </row>
    <row r="438" spans="1:12" x14ac:dyDescent="0.15">
      <c r="A438" s="27" t="s">
        <v>1360</v>
      </c>
      <c r="B438" s="28" t="s">
        <v>594</v>
      </c>
      <c r="C438" s="30">
        <v>1348</v>
      </c>
      <c r="D438" s="33">
        <v>4384</v>
      </c>
      <c r="E438" s="29">
        <v>2267</v>
      </c>
      <c r="F438" s="31">
        <v>2117</v>
      </c>
      <c r="G438" s="34">
        <f t="shared" si="24"/>
        <v>51.710766423357668</v>
      </c>
      <c r="H438" s="32">
        <f t="shared" si="25"/>
        <v>48.289233576642339</v>
      </c>
      <c r="I438" s="29">
        <v>2724</v>
      </c>
      <c r="J438" s="31">
        <v>1660</v>
      </c>
      <c r="K438" s="34">
        <f t="shared" si="26"/>
        <v>62.135036496350359</v>
      </c>
      <c r="L438" s="32">
        <f t="shared" si="27"/>
        <v>37.864963503649633</v>
      </c>
    </row>
    <row r="439" spans="1:12" x14ac:dyDescent="0.15">
      <c r="A439" s="27" t="s">
        <v>1360</v>
      </c>
      <c r="B439" s="28" t="s">
        <v>595</v>
      </c>
      <c r="C439" s="30">
        <v>1547</v>
      </c>
      <c r="D439" s="33">
        <v>5071</v>
      </c>
      <c r="E439" s="29">
        <v>2656</v>
      </c>
      <c r="F439" s="31">
        <v>2415</v>
      </c>
      <c r="G439" s="34">
        <f t="shared" si="24"/>
        <v>52.376257148491426</v>
      </c>
      <c r="H439" s="32">
        <f t="shared" si="25"/>
        <v>47.623742851508574</v>
      </c>
      <c r="I439" s="29">
        <v>4064</v>
      </c>
      <c r="J439" s="31">
        <v>1007</v>
      </c>
      <c r="K439" s="34">
        <f t="shared" si="26"/>
        <v>80.141983829619406</v>
      </c>
      <c r="L439" s="32">
        <f t="shared" si="27"/>
        <v>19.858016170380598</v>
      </c>
    </row>
    <row r="440" spans="1:12" x14ac:dyDescent="0.15">
      <c r="A440" s="27" t="s">
        <v>1360</v>
      </c>
      <c r="B440" s="28" t="s">
        <v>596</v>
      </c>
      <c r="C440" s="30">
        <v>2416</v>
      </c>
      <c r="D440" s="33">
        <v>9148</v>
      </c>
      <c r="E440" s="29">
        <v>4631</v>
      </c>
      <c r="F440" s="31">
        <v>4517</v>
      </c>
      <c r="G440" s="34">
        <f t="shared" si="24"/>
        <v>50.62308701355488</v>
      </c>
      <c r="H440" s="32">
        <f t="shared" si="25"/>
        <v>49.376912986445127</v>
      </c>
      <c r="I440" s="29">
        <v>4875</v>
      </c>
      <c r="J440" s="31">
        <v>4273</v>
      </c>
      <c r="K440" s="34">
        <f t="shared" si="26"/>
        <v>53.290336685614335</v>
      </c>
      <c r="L440" s="32">
        <f t="shared" si="27"/>
        <v>46.709663314385658</v>
      </c>
    </row>
    <row r="441" spans="1:12" x14ac:dyDescent="0.15">
      <c r="A441" s="27" t="s">
        <v>1360</v>
      </c>
      <c r="B441" s="28" t="s">
        <v>597</v>
      </c>
      <c r="C441" s="30">
        <v>550</v>
      </c>
      <c r="D441" s="33">
        <v>1739</v>
      </c>
      <c r="E441" s="29">
        <v>893</v>
      </c>
      <c r="F441" s="31">
        <v>846</v>
      </c>
      <c r="G441" s="34">
        <f t="shared" si="24"/>
        <v>51.351351351351347</v>
      </c>
      <c r="H441" s="32">
        <f t="shared" si="25"/>
        <v>48.648648648648653</v>
      </c>
      <c r="I441" s="29">
        <v>1106</v>
      </c>
      <c r="J441" s="31">
        <v>633</v>
      </c>
      <c r="K441" s="34">
        <f t="shared" si="26"/>
        <v>63.599769982748711</v>
      </c>
      <c r="L441" s="32">
        <f t="shared" si="27"/>
        <v>36.400230017251296</v>
      </c>
    </row>
    <row r="442" spans="1:12" x14ac:dyDescent="0.15">
      <c r="A442" s="27" t="s">
        <v>1360</v>
      </c>
      <c r="B442" s="28" t="s">
        <v>598</v>
      </c>
      <c r="C442" s="30">
        <v>4351</v>
      </c>
      <c r="D442" s="33">
        <v>15053</v>
      </c>
      <c r="E442" s="29">
        <v>7885</v>
      </c>
      <c r="F442" s="31">
        <v>7168</v>
      </c>
      <c r="G442" s="34">
        <f t="shared" si="24"/>
        <v>52.381585066099781</v>
      </c>
      <c r="H442" s="32">
        <f t="shared" si="25"/>
        <v>47.618414933900219</v>
      </c>
      <c r="I442" s="29">
        <v>10629</v>
      </c>
      <c r="J442" s="31">
        <v>4424</v>
      </c>
      <c r="K442" s="34">
        <f t="shared" si="26"/>
        <v>70.610509532983457</v>
      </c>
      <c r="L442" s="32">
        <f t="shared" si="27"/>
        <v>29.389490467016543</v>
      </c>
    </row>
    <row r="443" spans="1:12" x14ac:dyDescent="0.15">
      <c r="A443" s="27" t="s">
        <v>1360</v>
      </c>
      <c r="B443" s="28" t="s">
        <v>599</v>
      </c>
      <c r="C443" s="30">
        <v>532</v>
      </c>
      <c r="D443" s="33">
        <v>1945</v>
      </c>
      <c r="E443" s="29">
        <v>1017</v>
      </c>
      <c r="F443" s="31">
        <v>928</v>
      </c>
      <c r="G443" s="34">
        <f t="shared" si="24"/>
        <v>52.287917737789201</v>
      </c>
      <c r="H443" s="32">
        <f t="shared" si="25"/>
        <v>47.712082262210799</v>
      </c>
      <c r="I443" s="29">
        <v>1557</v>
      </c>
      <c r="J443" s="31">
        <v>388</v>
      </c>
      <c r="K443" s="34">
        <f t="shared" si="26"/>
        <v>80.051413881748061</v>
      </c>
      <c r="L443" s="32">
        <f t="shared" si="27"/>
        <v>19.948586118251928</v>
      </c>
    </row>
    <row r="444" spans="1:12" x14ac:dyDescent="0.15">
      <c r="A444" s="27" t="s">
        <v>1360</v>
      </c>
      <c r="B444" s="28" t="s">
        <v>600</v>
      </c>
      <c r="C444" s="30">
        <v>803</v>
      </c>
      <c r="D444" s="33">
        <v>2562</v>
      </c>
      <c r="E444" s="29">
        <v>1352</v>
      </c>
      <c r="F444" s="31">
        <v>1210</v>
      </c>
      <c r="G444" s="34">
        <f t="shared" si="24"/>
        <v>52.771272443403596</v>
      </c>
      <c r="H444" s="32">
        <f t="shared" si="25"/>
        <v>47.228727556596411</v>
      </c>
      <c r="I444" s="29">
        <v>1363</v>
      </c>
      <c r="J444" s="31">
        <v>1199</v>
      </c>
      <c r="K444" s="34">
        <f t="shared" si="26"/>
        <v>53.200624512099928</v>
      </c>
      <c r="L444" s="32">
        <f t="shared" si="27"/>
        <v>46.799375487900079</v>
      </c>
    </row>
    <row r="445" spans="1:12" x14ac:dyDescent="0.15">
      <c r="A445" s="27" t="s">
        <v>1360</v>
      </c>
      <c r="B445" s="28" t="s">
        <v>601</v>
      </c>
      <c r="C445" s="30">
        <v>68075</v>
      </c>
      <c r="D445" s="33">
        <v>228297</v>
      </c>
      <c r="E445" s="29">
        <v>112814</v>
      </c>
      <c r="F445" s="31">
        <v>115483</v>
      </c>
      <c r="G445" s="34">
        <f t="shared" si="24"/>
        <v>49.415454429974986</v>
      </c>
      <c r="H445" s="32">
        <f t="shared" si="25"/>
        <v>50.584545570025007</v>
      </c>
      <c r="I445" s="29">
        <v>221727</v>
      </c>
      <c r="J445" s="31">
        <v>6570</v>
      </c>
      <c r="K445" s="34">
        <f t="shared" si="26"/>
        <v>97.122169805122269</v>
      </c>
      <c r="L445" s="32">
        <f t="shared" si="27"/>
        <v>2.877830194877725</v>
      </c>
    </row>
    <row r="446" spans="1:12" x14ac:dyDescent="0.15">
      <c r="A446" s="27" t="s">
        <v>1360</v>
      </c>
      <c r="B446" s="28" t="s">
        <v>602</v>
      </c>
      <c r="C446" s="30">
        <v>1638</v>
      </c>
      <c r="D446" s="33">
        <v>6598</v>
      </c>
      <c r="E446" s="29">
        <v>3399</v>
      </c>
      <c r="F446" s="31">
        <v>3199</v>
      </c>
      <c r="G446" s="34">
        <f t="shared" si="24"/>
        <v>51.515610791148838</v>
      </c>
      <c r="H446" s="32">
        <f t="shared" si="25"/>
        <v>48.484389208851169</v>
      </c>
      <c r="I446" s="29">
        <v>2955</v>
      </c>
      <c r="J446" s="31">
        <v>3643</v>
      </c>
      <c r="K446" s="34">
        <f t="shared" si="26"/>
        <v>44.786298878448015</v>
      </c>
      <c r="L446" s="32">
        <f t="shared" si="27"/>
        <v>55.213701121551985</v>
      </c>
    </row>
    <row r="447" spans="1:12" x14ac:dyDescent="0.15">
      <c r="A447" s="27" t="s">
        <v>1360</v>
      </c>
      <c r="B447" s="28" t="s">
        <v>603</v>
      </c>
      <c r="C447" s="30">
        <v>6201</v>
      </c>
      <c r="D447" s="33">
        <v>22608</v>
      </c>
      <c r="E447" s="29">
        <v>11195</v>
      </c>
      <c r="F447" s="31">
        <v>11413</v>
      </c>
      <c r="G447" s="34">
        <f t="shared" si="24"/>
        <v>49.517869780608635</v>
      </c>
      <c r="H447" s="32">
        <f t="shared" si="25"/>
        <v>50.482130219391365</v>
      </c>
      <c r="I447" s="29">
        <v>18313</v>
      </c>
      <c r="J447" s="31">
        <v>4295</v>
      </c>
      <c r="K447" s="34">
        <f t="shared" si="26"/>
        <v>81.002300070771412</v>
      </c>
      <c r="L447" s="32">
        <f t="shared" si="27"/>
        <v>18.997699929228592</v>
      </c>
    </row>
    <row r="448" spans="1:12" x14ac:dyDescent="0.15">
      <c r="A448" s="27" t="s">
        <v>1360</v>
      </c>
      <c r="B448" s="28" t="s">
        <v>604</v>
      </c>
      <c r="C448" s="30">
        <v>478</v>
      </c>
      <c r="D448" s="33">
        <v>1574</v>
      </c>
      <c r="E448" s="29">
        <v>843</v>
      </c>
      <c r="F448" s="31">
        <v>731</v>
      </c>
      <c r="G448" s="34">
        <f t="shared" si="24"/>
        <v>53.557814485387546</v>
      </c>
      <c r="H448" s="32">
        <f t="shared" si="25"/>
        <v>46.442185514612447</v>
      </c>
      <c r="I448" s="29">
        <v>930</v>
      </c>
      <c r="J448" s="31">
        <v>644</v>
      </c>
      <c r="K448" s="34">
        <f t="shared" si="26"/>
        <v>59.085133418043199</v>
      </c>
      <c r="L448" s="32">
        <f t="shared" si="27"/>
        <v>40.914866581956801</v>
      </c>
    </row>
    <row r="449" spans="1:12" x14ac:dyDescent="0.15">
      <c r="A449" s="27" t="s">
        <v>1360</v>
      </c>
      <c r="B449" s="28" t="s">
        <v>605</v>
      </c>
      <c r="C449" s="30">
        <v>646</v>
      </c>
      <c r="D449" s="33">
        <v>2097</v>
      </c>
      <c r="E449" s="29">
        <v>1089</v>
      </c>
      <c r="F449" s="31">
        <v>1008</v>
      </c>
      <c r="G449" s="34">
        <f t="shared" si="24"/>
        <v>51.931330472102999</v>
      </c>
      <c r="H449" s="32">
        <f t="shared" si="25"/>
        <v>48.068669527896994</v>
      </c>
      <c r="I449" s="29">
        <v>1066</v>
      </c>
      <c r="J449" s="31">
        <v>1031</v>
      </c>
      <c r="K449" s="34">
        <f t="shared" si="26"/>
        <v>50.8345255126371</v>
      </c>
      <c r="L449" s="32">
        <f t="shared" si="27"/>
        <v>49.1654744873629</v>
      </c>
    </row>
    <row r="450" spans="1:12" x14ac:dyDescent="0.15">
      <c r="A450" s="27" t="s">
        <v>1360</v>
      </c>
      <c r="B450" s="28" t="s">
        <v>606</v>
      </c>
      <c r="C450" s="30">
        <v>2905</v>
      </c>
      <c r="D450" s="33">
        <v>10978</v>
      </c>
      <c r="E450" s="29">
        <v>5645</v>
      </c>
      <c r="F450" s="31">
        <v>5333</v>
      </c>
      <c r="G450" s="34">
        <f t="shared" ref="G450:G513" si="28">(E450/D450)*100</f>
        <v>51.421023865913654</v>
      </c>
      <c r="H450" s="32">
        <f t="shared" ref="H450:H513" si="29">(F450/D450)*100</f>
        <v>48.578976134086354</v>
      </c>
      <c r="I450" s="29">
        <v>5862</v>
      </c>
      <c r="J450" s="31">
        <v>5116</v>
      </c>
      <c r="K450" s="34">
        <f t="shared" ref="K450:K513" si="30">(I450/D450)*100</f>
        <v>53.397704499908905</v>
      </c>
      <c r="L450" s="32">
        <f t="shared" ref="L450:L513" si="31">(J450/D450)*100</f>
        <v>46.602295500091088</v>
      </c>
    </row>
    <row r="451" spans="1:12" x14ac:dyDescent="0.15">
      <c r="A451" s="27" t="s">
        <v>1360</v>
      </c>
      <c r="B451" s="28" t="s">
        <v>607</v>
      </c>
      <c r="C451" s="30">
        <v>3192</v>
      </c>
      <c r="D451" s="33">
        <v>11484</v>
      </c>
      <c r="E451" s="29">
        <v>5907</v>
      </c>
      <c r="F451" s="31">
        <v>5577</v>
      </c>
      <c r="G451" s="34">
        <f t="shared" si="28"/>
        <v>51.436781609195407</v>
      </c>
      <c r="H451" s="32">
        <f t="shared" si="29"/>
        <v>48.563218390804593</v>
      </c>
      <c r="I451" s="29">
        <v>9738</v>
      </c>
      <c r="J451" s="31">
        <v>1746</v>
      </c>
      <c r="K451" s="34">
        <f t="shared" si="30"/>
        <v>84.796238244514115</v>
      </c>
      <c r="L451" s="32">
        <f t="shared" si="31"/>
        <v>15.203761755485893</v>
      </c>
    </row>
    <row r="452" spans="1:12" x14ac:dyDescent="0.15">
      <c r="A452" s="27" t="s">
        <v>1361</v>
      </c>
      <c r="B452" s="28" t="s">
        <v>608</v>
      </c>
      <c r="C452" s="30">
        <v>26859</v>
      </c>
      <c r="D452" s="33">
        <v>104013</v>
      </c>
      <c r="E452" s="29">
        <v>52093</v>
      </c>
      <c r="F452" s="31">
        <v>51920</v>
      </c>
      <c r="G452" s="34">
        <f t="shared" si="28"/>
        <v>50.083162681587879</v>
      </c>
      <c r="H452" s="32">
        <f t="shared" si="29"/>
        <v>49.916837318412121</v>
      </c>
      <c r="I452" s="29">
        <v>78241</v>
      </c>
      <c r="J452" s="31">
        <v>25772</v>
      </c>
      <c r="K452" s="34">
        <f t="shared" si="30"/>
        <v>75.222327978233494</v>
      </c>
      <c r="L452" s="32">
        <f t="shared" si="31"/>
        <v>24.777672021766509</v>
      </c>
    </row>
    <row r="453" spans="1:12" x14ac:dyDescent="0.15">
      <c r="A453" s="27" t="s">
        <v>1361</v>
      </c>
      <c r="B453" s="28" t="s">
        <v>609</v>
      </c>
      <c r="C453" s="30">
        <v>1304</v>
      </c>
      <c r="D453" s="33">
        <v>5957</v>
      </c>
      <c r="E453" s="29">
        <v>3001</v>
      </c>
      <c r="F453" s="31">
        <v>2956</v>
      </c>
      <c r="G453" s="34">
        <f t="shared" si="28"/>
        <v>50.377706899446025</v>
      </c>
      <c r="H453" s="32">
        <f t="shared" si="29"/>
        <v>49.622293100553975</v>
      </c>
      <c r="I453" s="29">
        <v>3272</v>
      </c>
      <c r="J453" s="31">
        <v>2685</v>
      </c>
      <c r="K453" s="34">
        <f t="shared" si="30"/>
        <v>54.926976666107095</v>
      </c>
      <c r="L453" s="32">
        <f t="shared" si="31"/>
        <v>45.073023333892898</v>
      </c>
    </row>
    <row r="454" spans="1:12" x14ac:dyDescent="0.15">
      <c r="A454" s="27" t="s">
        <v>1361</v>
      </c>
      <c r="B454" s="28" t="s">
        <v>610</v>
      </c>
      <c r="C454" s="30">
        <v>2683</v>
      </c>
      <c r="D454" s="33">
        <v>11590</v>
      </c>
      <c r="E454" s="29">
        <v>6026</v>
      </c>
      <c r="F454" s="31">
        <v>5564</v>
      </c>
      <c r="G454" s="34">
        <f t="shared" si="28"/>
        <v>51.993097497842967</v>
      </c>
      <c r="H454" s="32">
        <f t="shared" si="29"/>
        <v>48.006902502157033</v>
      </c>
      <c r="I454" s="29">
        <v>3124</v>
      </c>
      <c r="J454" s="31">
        <v>8466</v>
      </c>
      <c r="K454" s="34">
        <f t="shared" si="30"/>
        <v>26.954270923209663</v>
      </c>
      <c r="L454" s="32">
        <f t="shared" si="31"/>
        <v>73.045729076790337</v>
      </c>
    </row>
    <row r="455" spans="1:12" x14ac:dyDescent="0.15">
      <c r="A455" s="27" t="s">
        <v>1361</v>
      </c>
      <c r="B455" s="28" t="s">
        <v>611</v>
      </c>
      <c r="C455" s="30">
        <v>5992</v>
      </c>
      <c r="D455" s="33">
        <v>21852</v>
      </c>
      <c r="E455" s="29">
        <v>11251</v>
      </c>
      <c r="F455" s="31">
        <v>10601</v>
      </c>
      <c r="G455" s="34">
        <f t="shared" si="28"/>
        <v>51.487278052352195</v>
      </c>
      <c r="H455" s="32">
        <f t="shared" si="29"/>
        <v>48.512721947647812</v>
      </c>
      <c r="I455" s="29">
        <v>6400</v>
      </c>
      <c r="J455" s="31">
        <v>15452</v>
      </c>
      <c r="K455" s="34">
        <f t="shared" si="30"/>
        <v>29.287937030935385</v>
      </c>
      <c r="L455" s="32">
        <f t="shared" si="31"/>
        <v>70.712062969064618</v>
      </c>
    </row>
    <row r="456" spans="1:12" x14ac:dyDescent="0.15">
      <c r="A456" s="27" t="s">
        <v>1361</v>
      </c>
      <c r="B456" s="28" t="s">
        <v>612</v>
      </c>
      <c r="C456" s="30">
        <v>5794</v>
      </c>
      <c r="D456" s="33">
        <v>23952</v>
      </c>
      <c r="E456" s="29">
        <v>12393</v>
      </c>
      <c r="F456" s="31">
        <v>11559</v>
      </c>
      <c r="G456" s="34">
        <f t="shared" si="28"/>
        <v>51.740981963927858</v>
      </c>
      <c r="H456" s="32">
        <f t="shared" si="29"/>
        <v>48.259018036072142</v>
      </c>
      <c r="I456" s="29">
        <v>13634</v>
      </c>
      <c r="J456" s="31">
        <v>10318</v>
      </c>
      <c r="K456" s="34">
        <f t="shared" si="30"/>
        <v>56.922177688710754</v>
      </c>
      <c r="L456" s="32">
        <f t="shared" si="31"/>
        <v>43.077822311289246</v>
      </c>
    </row>
    <row r="457" spans="1:12" x14ac:dyDescent="0.15">
      <c r="A457" s="27" t="s">
        <v>1361</v>
      </c>
      <c r="B457" s="28" t="s">
        <v>613</v>
      </c>
      <c r="C457" s="30">
        <v>1864</v>
      </c>
      <c r="D457" s="33">
        <v>10211</v>
      </c>
      <c r="E457" s="29">
        <v>5190</v>
      </c>
      <c r="F457" s="31">
        <v>5021</v>
      </c>
      <c r="G457" s="34">
        <f t="shared" si="28"/>
        <v>50.827538928606408</v>
      </c>
      <c r="H457" s="32">
        <f t="shared" si="29"/>
        <v>49.172461071393599</v>
      </c>
      <c r="I457" s="29">
        <v>3141</v>
      </c>
      <c r="J457" s="31">
        <v>7070</v>
      </c>
      <c r="K457" s="34">
        <f t="shared" si="30"/>
        <v>30.76094407991382</v>
      </c>
      <c r="L457" s="32">
        <f t="shared" si="31"/>
        <v>69.239055920086173</v>
      </c>
    </row>
    <row r="458" spans="1:12" x14ac:dyDescent="0.15">
      <c r="A458" s="27" t="s">
        <v>1361</v>
      </c>
      <c r="B458" s="28" t="s">
        <v>614</v>
      </c>
      <c r="C458" s="30">
        <v>5855</v>
      </c>
      <c r="D458" s="33">
        <v>24596</v>
      </c>
      <c r="E458" s="29">
        <v>12272</v>
      </c>
      <c r="F458" s="31">
        <v>12324</v>
      </c>
      <c r="G458" s="34">
        <f t="shared" si="28"/>
        <v>49.894291754756871</v>
      </c>
      <c r="H458" s="32">
        <f t="shared" si="29"/>
        <v>50.105708245243129</v>
      </c>
      <c r="I458" s="29">
        <v>19374</v>
      </c>
      <c r="J458" s="31">
        <v>5222</v>
      </c>
      <c r="K458" s="34">
        <f t="shared" si="30"/>
        <v>78.768905513091553</v>
      </c>
      <c r="L458" s="32">
        <f t="shared" si="31"/>
        <v>21.231094486908443</v>
      </c>
    </row>
    <row r="459" spans="1:12" x14ac:dyDescent="0.15">
      <c r="A459" s="27" t="s">
        <v>1361</v>
      </c>
      <c r="B459" s="28" t="s">
        <v>615</v>
      </c>
      <c r="C459" s="30">
        <v>6949</v>
      </c>
      <c r="D459" s="33">
        <v>31028</v>
      </c>
      <c r="E459" s="29">
        <v>15995</v>
      </c>
      <c r="F459" s="31">
        <v>15033</v>
      </c>
      <c r="G459" s="34">
        <f t="shared" si="28"/>
        <v>51.550212711099654</v>
      </c>
      <c r="H459" s="32">
        <f t="shared" si="29"/>
        <v>48.449787288900346</v>
      </c>
      <c r="I459" s="29">
        <v>9834</v>
      </c>
      <c r="J459" s="31">
        <v>21194</v>
      </c>
      <c r="K459" s="34">
        <f t="shared" si="30"/>
        <v>31.69395384813717</v>
      </c>
      <c r="L459" s="32">
        <f t="shared" si="31"/>
        <v>68.30604615186283</v>
      </c>
    </row>
    <row r="460" spans="1:12" x14ac:dyDescent="0.15">
      <c r="A460" s="27" t="s">
        <v>1361</v>
      </c>
      <c r="B460" s="28" t="s">
        <v>616</v>
      </c>
      <c r="C460" s="30">
        <v>2646</v>
      </c>
      <c r="D460" s="33">
        <v>10765</v>
      </c>
      <c r="E460" s="29">
        <v>5468</v>
      </c>
      <c r="F460" s="31">
        <v>5297</v>
      </c>
      <c r="G460" s="34">
        <f t="shared" si="28"/>
        <v>50.79424059451928</v>
      </c>
      <c r="H460" s="32">
        <f t="shared" si="29"/>
        <v>49.205759405480727</v>
      </c>
      <c r="I460" s="29">
        <v>7028</v>
      </c>
      <c r="J460" s="31">
        <v>3737</v>
      </c>
      <c r="K460" s="34">
        <f t="shared" si="30"/>
        <v>65.285647933116593</v>
      </c>
      <c r="L460" s="32">
        <f t="shared" si="31"/>
        <v>34.714352066883421</v>
      </c>
    </row>
    <row r="461" spans="1:12" x14ac:dyDescent="0.15">
      <c r="A461" s="27" t="s">
        <v>1361</v>
      </c>
      <c r="B461" s="28" t="s">
        <v>617</v>
      </c>
      <c r="C461" s="30">
        <v>1509</v>
      </c>
      <c r="D461" s="33">
        <v>6431</v>
      </c>
      <c r="E461" s="29">
        <v>3311</v>
      </c>
      <c r="F461" s="31">
        <v>3120</v>
      </c>
      <c r="G461" s="34">
        <f t="shared" si="28"/>
        <v>51.484994557611572</v>
      </c>
      <c r="H461" s="32">
        <f t="shared" si="29"/>
        <v>48.515005442388428</v>
      </c>
      <c r="I461" s="29">
        <v>4841</v>
      </c>
      <c r="J461" s="31">
        <v>1590</v>
      </c>
      <c r="K461" s="34">
        <f t="shared" si="30"/>
        <v>75.27600684185974</v>
      </c>
      <c r="L461" s="32">
        <f t="shared" si="31"/>
        <v>24.72399315814026</v>
      </c>
    </row>
    <row r="462" spans="1:12" x14ac:dyDescent="0.15">
      <c r="A462" s="27" t="s">
        <v>1361</v>
      </c>
      <c r="B462" s="28" t="s">
        <v>618</v>
      </c>
      <c r="C462" s="30">
        <v>9267</v>
      </c>
      <c r="D462" s="33">
        <v>37894</v>
      </c>
      <c r="E462" s="29">
        <v>19760</v>
      </c>
      <c r="F462" s="31">
        <v>18134</v>
      </c>
      <c r="G462" s="34">
        <f t="shared" si="28"/>
        <v>52.145458383913024</v>
      </c>
      <c r="H462" s="32">
        <f t="shared" si="29"/>
        <v>47.854541616086983</v>
      </c>
      <c r="I462" s="29">
        <v>15006</v>
      </c>
      <c r="J462" s="31">
        <v>22888</v>
      </c>
      <c r="K462" s="34">
        <f t="shared" si="30"/>
        <v>39.599936665435159</v>
      </c>
      <c r="L462" s="32">
        <f t="shared" si="31"/>
        <v>60.400063334564834</v>
      </c>
    </row>
    <row r="463" spans="1:12" x14ac:dyDescent="0.15">
      <c r="A463" s="27" t="s">
        <v>1361</v>
      </c>
      <c r="B463" s="28" t="s">
        <v>619</v>
      </c>
      <c r="C463" s="30">
        <v>6482</v>
      </c>
      <c r="D463" s="33">
        <v>25294</v>
      </c>
      <c r="E463" s="29">
        <v>12960</v>
      </c>
      <c r="F463" s="31">
        <v>12334</v>
      </c>
      <c r="G463" s="34">
        <f t="shared" si="28"/>
        <v>51.237447616035425</v>
      </c>
      <c r="H463" s="32">
        <f t="shared" si="29"/>
        <v>48.762552383964575</v>
      </c>
      <c r="I463" s="29">
        <v>7018</v>
      </c>
      <c r="J463" s="31">
        <v>18276</v>
      </c>
      <c r="K463" s="34">
        <f t="shared" si="30"/>
        <v>27.74571044516486</v>
      </c>
      <c r="L463" s="32">
        <f t="shared" si="31"/>
        <v>72.25428955483514</v>
      </c>
    </row>
    <row r="464" spans="1:12" x14ac:dyDescent="0.15">
      <c r="A464" s="27" t="s">
        <v>1361</v>
      </c>
      <c r="B464" s="28" t="s">
        <v>620</v>
      </c>
      <c r="C464" s="30">
        <v>3155</v>
      </c>
      <c r="D464" s="33">
        <v>13923</v>
      </c>
      <c r="E464" s="29">
        <v>6984</v>
      </c>
      <c r="F464" s="31">
        <v>6939</v>
      </c>
      <c r="G464" s="34">
        <f t="shared" si="28"/>
        <v>50.161603102779573</v>
      </c>
      <c r="H464" s="32">
        <f t="shared" si="29"/>
        <v>49.838396897220427</v>
      </c>
      <c r="I464" s="29">
        <v>7158</v>
      </c>
      <c r="J464" s="31">
        <v>6765</v>
      </c>
      <c r="K464" s="34">
        <f t="shared" si="30"/>
        <v>51.411333764274936</v>
      </c>
      <c r="L464" s="32">
        <f t="shared" si="31"/>
        <v>48.588666235725057</v>
      </c>
    </row>
    <row r="465" spans="1:12" x14ac:dyDescent="0.15">
      <c r="A465" s="27" t="s">
        <v>1361</v>
      </c>
      <c r="B465" s="28" t="s">
        <v>621</v>
      </c>
      <c r="C465" s="30">
        <v>3404</v>
      </c>
      <c r="D465" s="33">
        <v>14959</v>
      </c>
      <c r="E465" s="29">
        <v>7816</v>
      </c>
      <c r="F465" s="31">
        <v>7143</v>
      </c>
      <c r="G465" s="34">
        <f t="shared" si="28"/>
        <v>52.249481917240459</v>
      </c>
      <c r="H465" s="32">
        <f t="shared" si="29"/>
        <v>47.750518082759541</v>
      </c>
      <c r="I465" s="29">
        <v>9162</v>
      </c>
      <c r="J465" s="31">
        <v>5797</v>
      </c>
      <c r="K465" s="34">
        <f t="shared" si="30"/>
        <v>61.247409586202281</v>
      </c>
      <c r="L465" s="32">
        <f t="shared" si="31"/>
        <v>38.752590413797719</v>
      </c>
    </row>
    <row r="466" spans="1:12" x14ac:dyDescent="0.15">
      <c r="A466" s="27" t="s">
        <v>1361</v>
      </c>
      <c r="B466" s="28" t="s">
        <v>483</v>
      </c>
      <c r="C466" s="30">
        <v>3050</v>
      </c>
      <c r="D466" s="33">
        <v>13957</v>
      </c>
      <c r="E466" s="29">
        <v>7110</v>
      </c>
      <c r="F466" s="31">
        <v>6847</v>
      </c>
      <c r="G466" s="34">
        <f t="shared" si="28"/>
        <v>50.942179551479548</v>
      </c>
      <c r="H466" s="32">
        <f t="shared" si="29"/>
        <v>49.057820448520459</v>
      </c>
      <c r="I466" s="29">
        <v>5376</v>
      </c>
      <c r="J466" s="31">
        <v>8581</v>
      </c>
      <c r="K466" s="34">
        <f t="shared" si="30"/>
        <v>38.51830622626639</v>
      </c>
      <c r="L466" s="32">
        <f t="shared" si="31"/>
        <v>61.481693773733618</v>
      </c>
    </row>
    <row r="467" spans="1:12" x14ac:dyDescent="0.15">
      <c r="A467" s="27" t="s">
        <v>1361</v>
      </c>
      <c r="B467" s="28" t="s">
        <v>622</v>
      </c>
      <c r="C467" s="30">
        <v>9210</v>
      </c>
      <c r="D467" s="33">
        <v>42600</v>
      </c>
      <c r="E467" s="29">
        <v>22019</v>
      </c>
      <c r="F467" s="31">
        <v>20581</v>
      </c>
      <c r="G467" s="34">
        <f t="shared" si="28"/>
        <v>51.687793427230048</v>
      </c>
      <c r="H467" s="32">
        <f t="shared" si="29"/>
        <v>48.312206572769952</v>
      </c>
      <c r="I467" s="29">
        <v>12088</v>
      </c>
      <c r="J467" s="31">
        <v>30512</v>
      </c>
      <c r="K467" s="34">
        <f t="shared" si="30"/>
        <v>28.375586854460096</v>
      </c>
      <c r="L467" s="32">
        <f t="shared" si="31"/>
        <v>71.624413145539904</v>
      </c>
    </row>
    <row r="468" spans="1:12" x14ac:dyDescent="0.15">
      <c r="A468" s="27" t="s">
        <v>1361</v>
      </c>
      <c r="B468" s="28" t="s">
        <v>623</v>
      </c>
      <c r="C468" s="30">
        <v>6912</v>
      </c>
      <c r="D468" s="33">
        <v>31568</v>
      </c>
      <c r="E468" s="29">
        <v>16393</v>
      </c>
      <c r="F468" s="31">
        <v>15175</v>
      </c>
      <c r="G468" s="34">
        <f t="shared" si="28"/>
        <v>51.929168778509883</v>
      </c>
      <c r="H468" s="32">
        <f t="shared" si="29"/>
        <v>48.070831221490117</v>
      </c>
      <c r="I468" s="29">
        <v>12558</v>
      </c>
      <c r="J468" s="31">
        <v>19010</v>
      </c>
      <c r="K468" s="34">
        <f t="shared" si="30"/>
        <v>39.780790674100352</v>
      </c>
      <c r="L468" s="32">
        <f t="shared" si="31"/>
        <v>60.219209325899648</v>
      </c>
    </row>
    <row r="469" spans="1:12" x14ac:dyDescent="0.15">
      <c r="A469" s="27" t="s">
        <v>1361</v>
      </c>
      <c r="B469" s="28" t="s">
        <v>624</v>
      </c>
      <c r="C469" s="30">
        <v>6897</v>
      </c>
      <c r="D469" s="33">
        <v>28477</v>
      </c>
      <c r="E469" s="29">
        <v>14308</v>
      </c>
      <c r="F469" s="31">
        <v>14169</v>
      </c>
      <c r="G469" s="34">
        <f t="shared" si="28"/>
        <v>50.244056607086421</v>
      </c>
      <c r="H469" s="32">
        <f t="shared" si="29"/>
        <v>49.755943392913579</v>
      </c>
      <c r="I469" s="29">
        <v>17484</v>
      </c>
      <c r="J469" s="31">
        <v>10993</v>
      </c>
      <c r="K469" s="34">
        <f t="shared" si="30"/>
        <v>61.396916810057235</v>
      </c>
      <c r="L469" s="32">
        <f t="shared" si="31"/>
        <v>38.603083189942758</v>
      </c>
    </row>
    <row r="470" spans="1:12" x14ac:dyDescent="0.15">
      <c r="A470" s="27" t="s">
        <v>1361</v>
      </c>
      <c r="B470" s="28" t="s">
        <v>625</v>
      </c>
      <c r="C470" s="30">
        <v>2531</v>
      </c>
      <c r="D470" s="33">
        <v>11425</v>
      </c>
      <c r="E470" s="29">
        <v>5831</v>
      </c>
      <c r="F470" s="31">
        <v>5594</v>
      </c>
      <c r="G470" s="34">
        <f t="shared" si="28"/>
        <v>51.03719912472647</v>
      </c>
      <c r="H470" s="32">
        <f t="shared" si="29"/>
        <v>48.962800875273523</v>
      </c>
      <c r="I470" s="29">
        <v>4705</v>
      </c>
      <c r="J470" s="31">
        <v>6720</v>
      </c>
      <c r="K470" s="34">
        <f t="shared" si="30"/>
        <v>41.181619256017505</v>
      </c>
      <c r="L470" s="32">
        <f t="shared" si="31"/>
        <v>58.818380743982488</v>
      </c>
    </row>
    <row r="471" spans="1:12" x14ac:dyDescent="0.15">
      <c r="A471" s="27" t="s">
        <v>1361</v>
      </c>
      <c r="B471" s="28" t="s">
        <v>626</v>
      </c>
      <c r="C471" s="30">
        <v>25926</v>
      </c>
      <c r="D471" s="33">
        <v>99960</v>
      </c>
      <c r="E471" s="29">
        <v>47747</v>
      </c>
      <c r="F471" s="31">
        <v>52213</v>
      </c>
      <c r="G471" s="34">
        <f t="shared" si="28"/>
        <v>47.766106442577033</v>
      </c>
      <c r="H471" s="32">
        <f t="shared" si="29"/>
        <v>52.233893557422974</v>
      </c>
      <c r="I471" s="29">
        <v>77836</v>
      </c>
      <c r="J471" s="31">
        <v>22124</v>
      </c>
      <c r="K471" s="34">
        <f t="shared" si="30"/>
        <v>77.867146858743496</v>
      </c>
      <c r="L471" s="32">
        <f t="shared" si="31"/>
        <v>22.132853141256504</v>
      </c>
    </row>
    <row r="472" spans="1:12" x14ac:dyDescent="0.15">
      <c r="A472" s="27" t="s">
        <v>1361</v>
      </c>
      <c r="B472" s="28" t="s">
        <v>627</v>
      </c>
      <c r="C472" s="30">
        <v>3629</v>
      </c>
      <c r="D472" s="33">
        <v>14965</v>
      </c>
      <c r="E472" s="29">
        <v>7542</v>
      </c>
      <c r="F472" s="31">
        <v>7423</v>
      </c>
      <c r="G472" s="34">
        <f t="shared" si="28"/>
        <v>50.397594386902774</v>
      </c>
      <c r="H472" s="32">
        <f t="shared" si="29"/>
        <v>49.602405613097226</v>
      </c>
      <c r="I472" s="29">
        <v>3324</v>
      </c>
      <c r="J472" s="31">
        <v>11641</v>
      </c>
      <c r="K472" s="34">
        <f t="shared" si="30"/>
        <v>22.211827597728032</v>
      </c>
      <c r="L472" s="32">
        <f t="shared" si="31"/>
        <v>77.788172402271968</v>
      </c>
    </row>
    <row r="473" spans="1:12" x14ac:dyDescent="0.15">
      <c r="A473" s="27" t="s">
        <v>1361</v>
      </c>
      <c r="B473" s="28" t="s">
        <v>628</v>
      </c>
      <c r="C473" s="30">
        <v>4177</v>
      </c>
      <c r="D473" s="33">
        <v>16626</v>
      </c>
      <c r="E473" s="29">
        <v>8494</v>
      </c>
      <c r="F473" s="31">
        <v>8132</v>
      </c>
      <c r="G473" s="34">
        <f t="shared" si="28"/>
        <v>51.088656321424274</v>
      </c>
      <c r="H473" s="32">
        <f t="shared" si="29"/>
        <v>48.911343678575726</v>
      </c>
      <c r="I473" s="29">
        <v>8692</v>
      </c>
      <c r="J473" s="31">
        <v>7934</v>
      </c>
      <c r="K473" s="34">
        <f t="shared" si="30"/>
        <v>52.279562131601111</v>
      </c>
      <c r="L473" s="32">
        <f t="shared" si="31"/>
        <v>47.720437868398889</v>
      </c>
    </row>
    <row r="474" spans="1:12" x14ac:dyDescent="0.15">
      <c r="A474" s="27" t="s">
        <v>1361</v>
      </c>
      <c r="B474" s="28" t="s">
        <v>629</v>
      </c>
      <c r="C474" s="30">
        <v>1383</v>
      </c>
      <c r="D474" s="33">
        <v>5304</v>
      </c>
      <c r="E474" s="29">
        <v>2743</v>
      </c>
      <c r="F474" s="31">
        <v>2561</v>
      </c>
      <c r="G474" s="34">
        <f t="shared" si="28"/>
        <v>51.715686274509807</v>
      </c>
      <c r="H474" s="32">
        <f t="shared" si="29"/>
        <v>48.284313725490193</v>
      </c>
      <c r="I474" s="29">
        <v>1429</v>
      </c>
      <c r="J474" s="31">
        <v>3875</v>
      </c>
      <c r="K474" s="34">
        <f t="shared" si="30"/>
        <v>26.941930618401205</v>
      </c>
      <c r="L474" s="32">
        <f t="shared" si="31"/>
        <v>73.058069381598784</v>
      </c>
    </row>
    <row r="475" spans="1:12" x14ac:dyDescent="0.15">
      <c r="A475" s="27" t="s">
        <v>1361</v>
      </c>
      <c r="B475" s="28" t="s">
        <v>630</v>
      </c>
      <c r="C475" s="30">
        <v>21296</v>
      </c>
      <c r="D475" s="33">
        <v>83537</v>
      </c>
      <c r="E475" s="29">
        <v>41568</v>
      </c>
      <c r="F475" s="31">
        <v>41969</v>
      </c>
      <c r="G475" s="34">
        <f t="shared" si="28"/>
        <v>49.759986592767277</v>
      </c>
      <c r="H475" s="32">
        <f t="shared" si="29"/>
        <v>50.240013407232723</v>
      </c>
      <c r="I475" s="29">
        <v>72786</v>
      </c>
      <c r="J475" s="31">
        <v>10751</v>
      </c>
      <c r="K475" s="34">
        <f t="shared" si="30"/>
        <v>87.130253660054819</v>
      </c>
      <c r="L475" s="32">
        <f t="shared" si="31"/>
        <v>12.869746339945173</v>
      </c>
    </row>
    <row r="476" spans="1:12" x14ac:dyDescent="0.15">
      <c r="A476" s="27" t="s">
        <v>1361</v>
      </c>
      <c r="B476" s="28" t="s">
        <v>631</v>
      </c>
      <c r="C476" s="30">
        <v>4575</v>
      </c>
      <c r="D476" s="33">
        <v>17816</v>
      </c>
      <c r="E476" s="29">
        <v>8924</v>
      </c>
      <c r="F476" s="31">
        <v>8892</v>
      </c>
      <c r="G476" s="34">
        <f t="shared" si="28"/>
        <v>50.089806915132463</v>
      </c>
      <c r="H476" s="32">
        <f t="shared" si="29"/>
        <v>49.910193084867529</v>
      </c>
      <c r="I476" s="29">
        <v>10308</v>
      </c>
      <c r="J476" s="31">
        <v>7508</v>
      </c>
      <c r="K476" s="34">
        <f t="shared" si="30"/>
        <v>57.858105074090702</v>
      </c>
      <c r="L476" s="32">
        <f t="shared" si="31"/>
        <v>42.141894925909298</v>
      </c>
    </row>
    <row r="477" spans="1:12" x14ac:dyDescent="0.15">
      <c r="A477" s="27" t="s">
        <v>1361</v>
      </c>
      <c r="B477" s="28" t="s">
        <v>632</v>
      </c>
      <c r="C477" s="30">
        <v>21418</v>
      </c>
      <c r="D477" s="33">
        <v>82692</v>
      </c>
      <c r="E477" s="29">
        <v>41580</v>
      </c>
      <c r="F477" s="31">
        <v>41112</v>
      </c>
      <c r="G477" s="34">
        <f t="shared" si="28"/>
        <v>50.282977797126684</v>
      </c>
      <c r="H477" s="32">
        <f t="shared" si="29"/>
        <v>49.717022202873309</v>
      </c>
      <c r="I477" s="29">
        <v>51572</v>
      </c>
      <c r="J477" s="31">
        <v>31120</v>
      </c>
      <c r="K477" s="34">
        <f t="shared" si="30"/>
        <v>62.366371595801283</v>
      </c>
      <c r="L477" s="32">
        <f t="shared" si="31"/>
        <v>37.633628404198717</v>
      </c>
    </row>
    <row r="478" spans="1:12" x14ac:dyDescent="0.15">
      <c r="A478" s="27" t="s">
        <v>1361</v>
      </c>
      <c r="B478" s="28" t="s">
        <v>633</v>
      </c>
      <c r="C478" s="30">
        <v>11877</v>
      </c>
      <c r="D478" s="33">
        <v>54991</v>
      </c>
      <c r="E478" s="29">
        <v>28159</v>
      </c>
      <c r="F478" s="31">
        <v>26832</v>
      </c>
      <c r="G478" s="34">
        <f t="shared" si="28"/>
        <v>51.206561073630233</v>
      </c>
      <c r="H478" s="32">
        <f t="shared" si="29"/>
        <v>48.793438926369767</v>
      </c>
      <c r="I478" s="29">
        <v>22156</v>
      </c>
      <c r="J478" s="31">
        <v>32835</v>
      </c>
      <c r="K478" s="34">
        <f t="shared" si="30"/>
        <v>40.290229310250766</v>
      </c>
      <c r="L478" s="32">
        <f t="shared" si="31"/>
        <v>59.709770689749234</v>
      </c>
    </row>
    <row r="479" spans="1:12" x14ac:dyDescent="0.15">
      <c r="A479" s="27" t="s">
        <v>1361</v>
      </c>
      <c r="B479" s="28" t="s">
        <v>634</v>
      </c>
      <c r="C479" s="30">
        <v>1269</v>
      </c>
      <c r="D479" s="33">
        <v>6527</v>
      </c>
      <c r="E479" s="29">
        <v>3425</v>
      </c>
      <c r="F479" s="31">
        <v>3102</v>
      </c>
      <c r="G479" s="34">
        <f t="shared" si="28"/>
        <v>52.474337367856592</v>
      </c>
      <c r="H479" s="32">
        <f t="shared" si="29"/>
        <v>47.525662632143408</v>
      </c>
      <c r="I479" s="29">
        <v>3266</v>
      </c>
      <c r="J479" s="31">
        <v>3261</v>
      </c>
      <c r="K479" s="34">
        <f t="shared" si="30"/>
        <v>50.038302436034932</v>
      </c>
      <c r="L479" s="32">
        <f t="shared" si="31"/>
        <v>49.961697563965068</v>
      </c>
    </row>
    <row r="480" spans="1:12" x14ac:dyDescent="0.15">
      <c r="A480" s="27" t="s">
        <v>1361</v>
      </c>
      <c r="B480" s="28" t="s">
        <v>635</v>
      </c>
      <c r="C480" s="30">
        <v>2486</v>
      </c>
      <c r="D480" s="33">
        <v>11946</v>
      </c>
      <c r="E480" s="29">
        <v>6034</v>
      </c>
      <c r="F480" s="31">
        <v>5912</v>
      </c>
      <c r="G480" s="34">
        <f t="shared" si="28"/>
        <v>50.510631173614598</v>
      </c>
      <c r="H480" s="32">
        <f t="shared" si="29"/>
        <v>49.489368826385402</v>
      </c>
      <c r="I480" s="29">
        <v>5167</v>
      </c>
      <c r="J480" s="31">
        <v>6779</v>
      </c>
      <c r="K480" s="34">
        <f t="shared" si="30"/>
        <v>43.252971706010378</v>
      </c>
      <c r="L480" s="32">
        <f t="shared" si="31"/>
        <v>56.747028293989622</v>
      </c>
    </row>
    <row r="481" spans="1:12" x14ac:dyDescent="0.15">
      <c r="A481" s="27" t="s">
        <v>1361</v>
      </c>
      <c r="B481" s="28" t="s">
        <v>636</v>
      </c>
      <c r="C481" s="30">
        <v>1425</v>
      </c>
      <c r="D481" s="33">
        <v>5473</v>
      </c>
      <c r="E481" s="29">
        <v>2858</v>
      </c>
      <c r="F481" s="31">
        <v>2615</v>
      </c>
      <c r="G481" s="34">
        <f t="shared" si="28"/>
        <v>52.219989037091175</v>
      </c>
      <c r="H481" s="32">
        <f t="shared" si="29"/>
        <v>47.780010962908825</v>
      </c>
      <c r="I481" s="29">
        <v>2817</v>
      </c>
      <c r="J481" s="31">
        <v>2656</v>
      </c>
      <c r="K481" s="34">
        <f t="shared" si="30"/>
        <v>51.47085693403983</v>
      </c>
      <c r="L481" s="32">
        <f t="shared" si="31"/>
        <v>48.52914306596017</v>
      </c>
    </row>
    <row r="482" spans="1:12" x14ac:dyDescent="0.15">
      <c r="A482" s="27" t="s">
        <v>1361</v>
      </c>
      <c r="B482" s="28" t="s">
        <v>637</v>
      </c>
      <c r="C482" s="30">
        <v>5465</v>
      </c>
      <c r="D482" s="33">
        <v>20339</v>
      </c>
      <c r="E482" s="29">
        <v>10344</v>
      </c>
      <c r="F482" s="31">
        <v>9995</v>
      </c>
      <c r="G482" s="34">
        <f t="shared" si="28"/>
        <v>50.857957618368651</v>
      </c>
      <c r="H482" s="32">
        <f t="shared" si="29"/>
        <v>49.142042381631349</v>
      </c>
      <c r="I482" s="29">
        <v>6591</v>
      </c>
      <c r="J482" s="31">
        <v>13748</v>
      </c>
      <c r="K482" s="34">
        <f t="shared" si="30"/>
        <v>32.405722995230832</v>
      </c>
      <c r="L482" s="32">
        <f t="shared" si="31"/>
        <v>67.594277004769168</v>
      </c>
    </row>
    <row r="483" spans="1:12" x14ac:dyDescent="0.15">
      <c r="A483" s="27" t="s">
        <v>1361</v>
      </c>
      <c r="B483" s="28" t="s">
        <v>638</v>
      </c>
      <c r="C483" s="30">
        <v>1508</v>
      </c>
      <c r="D483" s="33">
        <v>5996</v>
      </c>
      <c r="E483" s="29">
        <v>2973</v>
      </c>
      <c r="F483" s="31">
        <v>3023</v>
      </c>
      <c r="G483" s="34">
        <f t="shared" si="28"/>
        <v>49.583055370246832</v>
      </c>
      <c r="H483" s="32">
        <f t="shared" si="29"/>
        <v>50.416944629753168</v>
      </c>
      <c r="I483" s="29">
        <v>2324</v>
      </c>
      <c r="J483" s="31">
        <v>3672</v>
      </c>
      <c r="K483" s="34">
        <f t="shared" si="30"/>
        <v>38.759172781854566</v>
      </c>
      <c r="L483" s="32">
        <f t="shared" si="31"/>
        <v>61.240827218145434</v>
      </c>
    </row>
    <row r="484" spans="1:12" x14ac:dyDescent="0.15">
      <c r="A484" s="27" t="s">
        <v>1361</v>
      </c>
      <c r="B484" s="28" t="s">
        <v>639</v>
      </c>
      <c r="C484" s="30">
        <v>1832</v>
      </c>
      <c r="D484" s="33">
        <v>7949</v>
      </c>
      <c r="E484" s="29">
        <v>4041</v>
      </c>
      <c r="F484" s="31">
        <v>3908</v>
      </c>
      <c r="G484" s="34">
        <f t="shared" si="28"/>
        <v>50.836583218014844</v>
      </c>
      <c r="H484" s="32">
        <f t="shared" si="29"/>
        <v>49.163416781985156</v>
      </c>
      <c r="I484" s="29">
        <v>5619</v>
      </c>
      <c r="J484" s="31">
        <v>2330</v>
      </c>
      <c r="K484" s="34">
        <f t="shared" si="30"/>
        <v>70.688136872562595</v>
      </c>
      <c r="L484" s="32">
        <f t="shared" si="31"/>
        <v>29.311863127437416</v>
      </c>
    </row>
    <row r="485" spans="1:12" x14ac:dyDescent="0.15">
      <c r="A485" s="27" t="s">
        <v>1361</v>
      </c>
      <c r="B485" s="28" t="s">
        <v>640</v>
      </c>
      <c r="C485" s="30">
        <v>9181</v>
      </c>
      <c r="D485" s="33">
        <v>39093</v>
      </c>
      <c r="E485" s="29">
        <v>19891</v>
      </c>
      <c r="F485" s="31">
        <v>19202</v>
      </c>
      <c r="G485" s="34">
        <f t="shared" si="28"/>
        <v>50.881231934105855</v>
      </c>
      <c r="H485" s="32">
        <f t="shared" si="29"/>
        <v>49.118768065894145</v>
      </c>
      <c r="I485" s="29">
        <v>16439</v>
      </c>
      <c r="J485" s="31">
        <v>22654</v>
      </c>
      <c r="K485" s="34">
        <f t="shared" si="30"/>
        <v>42.051006574066967</v>
      </c>
      <c r="L485" s="32">
        <f t="shared" si="31"/>
        <v>57.948993425933025</v>
      </c>
    </row>
    <row r="486" spans="1:12" x14ac:dyDescent="0.15">
      <c r="A486" s="27" t="s">
        <v>1361</v>
      </c>
      <c r="B486" s="28" t="s">
        <v>641</v>
      </c>
      <c r="C486" s="30">
        <v>6240</v>
      </c>
      <c r="D486" s="33">
        <v>28456</v>
      </c>
      <c r="E486" s="29">
        <v>14872</v>
      </c>
      <c r="F486" s="31">
        <v>13584</v>
      </c>
      <c r="G486" s="34">
        <f t="shared" si="28"/>
        <v>52.263143098116394</v>
      </c>
      <c r="H486" s="32">
        <f t="shared" si="29"/>
        <v>47.736856901883613</v>
      </c>
      <c r="I486" s="29">
        <v>13431</v>
      </c>
      <c r="J486" s="31">
        <v>15025</v>
      </c>
      <c r="K486" s="34">
        <f t="shared" si="30"/>
        <v>47.199184706213096</v>
      </c>
      <c r="L486" s="32">
        <f t="shared" si="31"/>
        <v>52.800815293786897</v>
      </c>
    </row>
    <row r="487" spans="1:12" x14ac:dyDescent="0.15">
      <c r="A487" s="27" t="s">
        <v>1361</v>
      </c>
      <c r="B487" s="28" t="s">
        <v>642</v>
      </c>
      <c r="C487" s="30">
        <v>3491</v>
      </c>
      <c r="D487" s="33">
        <v>14823</v>
      </c>
      <c r="E487" s="29">
        <v>7555</v>
      </c>
      <c r="F487" s="31">
        <v>7268</v>
      </c>
      <c r="G487" s="34">
        <f t="shared" si="28"/>
        <v>50.968090130203059</v>
      </c>
      <c r="H487" s="32">
        <f t="shared" si="29"/>
        <v>49.031909869796934</v>
      </c>
      <c r="I487" s="29">
        <v>4181</v>
      </c>
      <c r="J487" s="31">
        <v>10642</v>
      </c>
      <c r="K487" s="34">
        <f t="shared" si="30"/>
        <v>28.206166093233488</v>
      </c>
      <c r="L487" s="32">
        <f t="shared" si="31"/>
        <v>71.793833906766508</v>
      </c>
    </row>
    <row r="488" spans="1:12" x14ac:dyDescent="0.15">
      <c r="A488" s="27" t="s">
        <v>1361</v>
      </c>
      <c r="B488" s="28" t="s">
        <v>643</v>
      </c>
      <c r="C488" s="30">
        <v>7850</v>
      </c>
      <c r="D488" s="33">
        <v>33314</v>
      </c>
      <c r="E488" s="29">
        <v>16858</v>
      </c>
      <c r="F488" s="31">
        <v>16456</v>
      </c>
      <c r="G488" s="34">
        <f t="shared" si="28"/>
        <v>50.603349942966922</v>
      </c>
      <c r="H488" s="32">
        <f t="shared" si="29"/>
        <v>49.396650057033078</v>
      </c>
      <c r="I488" s="29">
        <v>12312</v>
      </c>
      <c r="J488" s="31">
        <v>21002</v>
      </c>
      <c r="K488" s="34">
        <f t="shared" si="30"/>
        <v>36.957435312481238</v>
      </c>
      <c r="L488" s="32">
        <f t="shared" si="31"/>
        <v>63.042564687518762</v>
      </c>
    </row>
    <row r="489" spans="1:12" x14ac:dyDescent="0.15">
      <c r="A489" s="27" t="s">
        <v>1361</v>
      </c>
      <c r="B489" s="28" t="s">
        <v>644</v>
      </c>
      <c r="C489" s="30">
        <v>2340</v>
      </c>
      <c r="D489" s="33">
        <v>10540</v>
      </c>
      <c r="E489" s="29">
        <v>5460</v>
      </c>
      <c r="F489" s="31">
        <v>5080</v>
      </c>
      <c r="G489" s="34">
        <f t="shared" si="28"/>
        <v>51.802656546489565</v>
      </c>
      <c r="H489" s="32">
        <f t="shared" si="29"/>
        <v>48.197343453510442</v>
      </c>
      <c r="I489" s="29">
        <v>2853</v>
      </c>
      <c r="J489" s="31">
        <v>7687</v>
      </c>
      <c r="K489" s="34">
        <f t="shared" si="30"/>
        <v>27.068311195445922</v>
      </c>
      <c r="L489" s="32">
        <f t="shared" si="31"/>
        <v>72.931688804554085</v>
      </c>
    </row>
    <row r="490" spans="1:12" x14ac:dyDescent="0.15">
      <c r="A490" s="27" t="s">
        <v>1361</v>
      </c>
      <c r="B490" s="28" t="s">
        <v>645</v>
      </c>
      <c r="C490" s="30">
        <v>5970</v>
      </c>
      <c r="D490" s="33">
        <v>27042</v>
      </c>
      <c r="E490" s="29">
        <v>13714</v>
      </c>
      <c r="F490" s="31">
        <v>13328</v>
      </c>
      <c r="G490" s="34">
        <f t="shared" si="28"/>
        <v>50.713704607647358</v>
      </c>
      <c r="H490" s="32">
        <f t="shared" si="29"/>
        <v>49.286295392352635</v>
      </c>
      <c r="I490" s="29">
        <v>8417</v>
      </c>
      <c r="J490" s="31">
        <v>18625</v>
      </c>
      <c r="K490" s="34">
        <f t="shared" si="30"/>
        <v>31.125656386361953</v>
      </c>
      <c r="L490" s="32">
        <f t="shared" si="31"/>
        <v>68.874343613638047</v>
      </c>
    </row>
    <row r="491" spans="1:12" x14ac:dyDescent="0.15">
      <c r="A491" s="27" t="s">
        <v>1361</v>
      </c>
      <c r="B491" s="28" t="s">
        <v>646</v>
      </c>
      <c r="C491" s="30">
        <v>5618</v>
      </c>
      <c r="D491" s="33">
        <v>22886</v>
      </c>
      <c r="E491" s="29">
        <v>11303</v>
      </c>
      <c r="F491" s="31">
        <v>11583</v>
      </c>
      <c r="G491" s="34">
        <f t="shared" si="28"/>
        <v>49.388272306213402</v>
      </c>
      <c r="H491" s="32">
        <f t="shared" si="29"/>
        <v>50.611727693786591</v>
      </c>
      <c r="I491" s="29">
        <v>17004</v>
      </c>
      <c r="J491" s="31">
        <v>5882</v>
      </c>
      <c r="K491" s="34">
        <f t="shared" si="30"/>
        <v>74.298697893908937</v>
      </c>
      <c r="L491" s="32">
        <f t="shared" si="31"/>
        <v>25.701302106091063</v>
      </c>
    </row>
    <row r="492" spans="1:12" x14ac:dyDescent="0.15">
      <c r="A492" s="27" t="s">
        <v>1361</v>
      </c>
      <c r="B492" s="28" t="s">
        <v>647</v>
      </c>
      <c r="C492" s="30">
        <v>14966</v>
      </c>
      <c r="D492" s="33">
        <v>65226</v>
      </c>
      <c r="E492" s="29">
        <v>33305</v>
      </c>
      <c r="F492" s="31">
        <v>31921</v>
      </c>
      <c r="G492" s="34">
        <f t="shared" si="28"/>
        <v>51.060926624352255</v>
      </c>
      <c r="H492" s="32">
        <f t="shared" si="29"/>
        <v>48.939073375647745</v>
      </c>
      <c r="I492" s="29">
        <v>35790</v>
      </c>
      <c r="J492" s="31">
        <v>29436</v>
      </c>
      <c r="K492" s="34">
        <f t="shared" si="30"/>
        <v>54.870757060068073</v>
      </c>
      <c r="L492" s="32">
        <f t="shared" si="31"/>
        <v>45.129242939931927</v>
      </c>
    </row>
    <row r="493" spans="1:12" x14ac:dyDescent="0.15">
      <c r="A493" s="27" t="s">
        <v>1361</v>
      </c>
      <c r="B493" s="28" t="s">
        <v>648</v>
      </c>
      <c r="C493" s="30">
        <v>3758</v>
      </c>
      <c r="D493" s="33">
        <v>14770</v>
      </c>
      <c r="E493" s="29">
        <v>7530</v>
      </c>
      <c r="F493" s="31">
        <v>7240</v>
      </c>
      <c r="G493" s="34">
        <f t="shared" si="28"/>
        <v>50.98171970209885</v>
      </c>
      <c r="H493" s="32">
        <f t="shared" si="29"/>
        <v>49.01828029790115</v>
      </c>
      <c r="I493" s="29">
        <v>4152</v>
      </c>
      <c r="J493" s="31">
        <v>10618</v>
      </c>
      <c r="K493" s="34">
        <f t="shared" si="30"/>
        <v>28.111035883547729</v>
      </c>
      <c r="L493" s="32">
        <f t="shared" si="31"/>
        <v>71.888964116452271</v>
      </c>
    </row>
    <row r="494" spans="1:12" x14ac:dyDescent="0.15">
      <c r="A494" s="27" t="s">
        <v>1361</v>
      </c>
      <c r="B494" s="28" t="s">
        <v>649</v>
      </c>
      <c r="C494" s="30">
        <v>1768</v>
      </c>
      <c r="D494" s="33">
        <v>8442</v>
      </c>
      <c r="E494" s="29">
        <v>4402</v>
      </c>
      <c r="F494" s="31">
        <v>4040</v>
      </c>
      <c r="G494" s="34">
        <f t="shared" si="28"/>
        <v>52.14404169628051</v>
      </c>
      <c r="H494" s="32">
        <f t="shared" si="29"/>
        <v>47.855958303719497</v>
      </c>
      <c r="I494" s="29">
        <v>3793</v>
      </c>
      <c r="J494" s="31">
        <v>4649</v>
      </c>
      <c r="K494" s="34">
        <f t="shared" si="30"/>
        <v>44.930111348021796</v>
      </c>
      <c r="L494" s="32">
        <f t="shared" si="31"/>
        <v>55.069888651978204</v>
      </c>
    </row>
    <row r="495" spans="1:12" x14ac:dyDescent="0.15">
      <c r="A495" s="27" t="s">
        <v>1361</v>
      </c>
      <c r="B495" s="28" t="s">
        <v>650</v>
      </c>
      <c r="C495" s="30">
        <v>2516</v>
      </c>
      <c r="D495" s="33">
        <v>10632</v>
      </c>
      <c r="E495" s="29">
        <v>5363</v>
      </c>
      <c r="F495" s="31">
        <v>5269</v>
      </c>
      <c r="G495" s="34">
        <f t="shared" si="28"/>
        <v>50.442061700526708</v>
      </c>
      <c r="H495" s="32">
        <f t="shared" si="29"/>
        <v>49.557938299473285</v>
      </c>
      <c r="I495" s="29">
        <v>3905</v>
      </c>
      <c r="J495" s="31">
        <v>6727</v>
      </c>
      <c r="K495" s="34">
        <f t="shared" si="30"/>
        <v>36.728743416102333</v>
      </c>
      <c r="L495" s="32">
        <f t="shared" si="31"/>
        <v>63.271256583897674</v>
      </c>
    </row>
    <row r="496" spans="1:12" x14ac:dyDescent="0.15">
      <c r="A496" s="27" t="s">
        <v>1361</v>
      </c>
      <c r="B496" s="28" t="s">
        <v>651</v>
      </c>
      <c r="C496" s="30">
        <v>4320</v>
      </c>
      <c r="D496" s="33">
        <v>18348</v>
      </c>
      <c r="E496" s="29">
        <v>9517</v>
      </c>
      <c r="F496" s="31">
        <v>8831</v>
      </c>
      <c r="G496" s="34">
        <f t="shared" si="28"/>
        <v>51.869413560061041</v>
      </c>
      <c r="H496" s="32">
        <f t="shared" si="29"/>
        <v>48.130586439938959</v>
      </c>
      <c r="I496" s="29">
        <v>4285</v>
      </c>
      <c r="J496" s="31">
        <v>14063</v>
      </c>
      <c r="K496" s="34">
        <f t="shared" si="30"/>
        <v>23.354044037497275</v>
      </c>
      <c r="L496" s="32">
        <f t="shared" si="31"/>
        <v>76.645955962502725</v>
      </c>
    </row>
    <row r="497" spans="1:12" x14ac:dyDescent="0.15">
      <c r="A497" s="27" t="s">
        <v>1361</v>
      </c>
      <c r="B497" s="28" t="s">
        <v>652</v>
      </c>
      <c r="C497" s="30">
        <v>3528</v>
      </c>
      <c r="D497" s="33">
        <v>13369</v>
      </c>
      <c r="E497" s="29">
        <v>6819</v>
      </c>
      <c r="F497" s="31">
        <v>6550</v>
      </c>
      <c r="G497" s="34">
        <f t="shared" si="28"/>
        <v>51.006058792729448</v>
      </c>
      <c r="H497" s="32">
        <f t="shared" si="29"/>
        <v>48.993941207270552</v>
      </c>
      <c r="I497" s="29">
        <v>10621</v>
      </c>
      <c r="J497" s="31">
        <v>2748</v>
      </c>
      <c r="K497" s="34">
        <f t="shared" si="30"/>
        <v>79.444984666018399</v>
      </c>
      <c r="L497" s="32">
        <f t="shared" si="31"/>
        <v>20.555015333981601</v>
      </c>
    </row>
    <row r="498" spans="1:12" x14ac:dyDescent="0.15">
      <c r="A498" s="27" t="s">
        <v>1361</v>
      </c>
      <c r="B498" s="28" t="s">
        <v>653</v>
      </c>
      <c r="C498" s="30">
        <v>4191</v>
      </c>
      <c r="D498" s="33">
        <v>18505</v>
      </c>
      <c r="E498" s="29">
        <v>9690</v>
      </c>
      <c r="F498" s="31">
        <v>8815</v>
      </c>
      <c r="G498" s="34">
        <f t="shared" si="28"/>
        <v>52.364225884895973</v>
      </c>
      <c r="H498" s="32">
        <f t="shared" si="29"/>
        <v>47.635774115104027</v>
      </c>
      <c r="I498" s="29">
        <v>11911</v>
      </c>
      <c r="J498" s="31">
        <v>6594</v>
      </c>
      <c r="K498" s="34">
        <f t="shared" si="30"/>
        <v>64.366387462847868</v>
      </c>
      <c r="L498" s="32">
        <f t="shared" si="31"/>
        <v>35.633612537152118</v>
      </c>
    </row>
    <row r="499" spans="1:12" x14ac:dyDescent="0.15">
      <c r="A499" s="27" t="s">
        <v>1361</v>
      </c>
      <c r="B499" s="28" t="s">
        <v>654</v>
      </c>
      <c r="C499" s="30">
        <v>4714</v>
      </c>
      <c r="D499" s="33">
        <v>20457</v>
      </c>
      <c r="E499" s="29">
        <v>10257</v>
      </c>
      <c r="F499" s="31">
        <v>10200</v>
      </c>
      <c r="G499" s="34">
        <f t="shared" si="28"/>
        <v>50.139316615339489</v>
      </c>
      <c r="H499" s="32">
        <f t="shared" si="29"/>
        <v>49.860683384660511</v>
      </c>
      <c r="I499" s="29">
        <v>12965</v>
      </c>
      <c r="J499" s="31">
        <v>7492</v>
      </c>
      <c r="K499" s="34">
        <f t="shared" si="30"/>
        <v>63.376839223737591</v>
      </c>
      <c r="L499" s="32">
        <f t="shared" si="31"/>
        <v>36.623160776262402</v>
      </c>
    </row>
    <row r="500" spans="1:12" x14ac:dyDescent="0.15">
      <c r="A500" s="27" t="s">
        <v>1361</v>
      </c>
      <c r="B500" s="28" t="s">
        <v>655</v>
      </c>
      <c r="C500" s="30">
        <v>2883</v>
      </c>
      <c r="D500" s="33">
        <v>10698</v>
      </c>
      <c r="E500" s="29">
        <v>5345</v>
      </c>
      <c r="F500" s="31">
        <v>5353</v>
      </c>
      <c r="G500" s="34">
        <f t="shared" si="28"/>
        <v>49.962609833613755</v>
      </c>
      <c r="H500" s="32">
        <f t="shared" si="29"/>
        <v>50.037390166386245</v>
      </c>
      <c r="I500" s="29">
        <v>5610</v>
      </c>
      <c r="J500" s="31">
        <v>5088</v>
      </c>
      <c r="K500" s="34">
        <f t="shared" si="30"/>
        <v>52.439708356702184</v>
      </c>
      <c r="L500" s="32">
        <f t="shared" si="31"/>
        <v>47.560291643297816</v>
      </c>
    </row>
    <row r="501" spans="1:12" x14ac:dyDescent="0.15">
      <c r="A501" s="27" t="s">
        <v>1361</v>
      </c>
      <c r="B501" s="28" t="s">
        <v>656</v>
      </c>
      <c r="C501" s="30">
        <v>6278</v>
      </c>
      <c r="D501" s="33">
        <v>23979</v>
      </c>
      <c r="E501" s="29">
        <v>12289</v>
      </c>
      <c r="F501" s="31">
        <v>11690</v>
      </c>
      <c r="G501" s="34">
        <f t="shared" si="28"/>
        <v>51.24900955002294</v>
      </c>
      <c r="H501" s="32">
        <f t="shared" si="29"/>
        <v>48.75099044997706</v>
      </c>
      <c r="I501" s="29">
        <v>16240</v>
      </c>
      <c r="J501" s="31">
        <v>7739</v>
      </c>
      <c r="K501" s="34">
        <f t="shared" si="30"/>
        <v>67.725926852662738</v>
      </c>
      <c r="L501" s="32">
        <f t="shared" si="31"/>
        <v>32.274073147337248</v>
      </c>
    </row>
    <row r="502" spans="1:12" x14ac:dyDescent="0.15">
      <c r="A502" s="27" t="s">
        <v>1361</v>
      </c>
      <c r="B502" s="28" t="s">
        <v>657</v>
      </c>
      <c r="C502" s="30">
        <v>5080</v>
      </c>
      <c r="D502" s="33">
        <v>22008</v>
      </c>
      <c r="E502" s="29">
        <v>11339</v>
      </c>
      <c r="F502" s="31">
        <v>10669</v>
      </c>
      <c r="G502" s="34">
        <f t="shared" si="28"/>
        <v>51.522173754998178</v>
      </c>
      <c r="H502" s="32">
        <f t="shared" si="29"/>
        <v>48.477826245001815</v>
      </c>
      <c r="I502" s="29">
        <v>16224</v>
      </c>
      <c r="J502" s="31">
        <v>5784</v>
      </c>
      <c r="K502" s="34">
        <f t="shared" si="30"/>
        <v>73.718647764449301</v>
      </c>
      <c r="L502" s="32">
        <f t="shared" si="31"/>
        <v>26.28135223555071</v>
      </c>
    </row>
    <row r="503" spans="1:12" x14ac:dyDescent="0.15">
      <c r="A503" s="27" t="s">
        <v>1361</v>
      </c>
      <c r="B503" s="28" t="s">
        <v>658</v>
      </c>
      <c r="C503" s="30">
        <v>39997</v>
      </c>
      <c r="D503" s="33">
        <v>155202</v>
      </c>
      <c r="E503" s="29">
        <v>75111</v>
      </c>
      <c r="F503" s="31">
        <v>80091</v>
      </c>
      <c r="G503" s="34">
        <f t="shared" si="28"/>
        <v>48.395639231453202</v>
      </c>
      <c r="H503" s="32">
        <f t="shared" si="29"/>
        <v>51.604360768546798</v>
      </c>
      <c r="I503" s="29">
        <v>118559</v>
      </c>
      <c r="J503" s="31">
        <v>36643</v>
      </c>
      <c r="K503" s="34">
        <f t="shared" si="30"/>
        <v>76.390123838610322</v>
      </c>
      <c r="L503" s="32">
        <f t="shared" si="31"/>
        <v>23.609876161389671</v>
      </c>
    </row>
    <row r="504" spans="1:12" x14ac:dyDescent="0.15">
      <c r="A504" s="27" t="s">
        <v>1361</v>
      </c>
      <c r="B504" s="28" t="s">
        <v>659</v>
      </c>
      <c r="C504" s="30">
        <v>2575</v>
      </c>
      <c r="D504" s="33">
        <v>10300</v>
      </c>
      <c r="E504" s="29">
        <v>5395</v>
      </c>
      <c r="F504" s="31">
        <v>4905</v>
      </c>
      <c r="G504" s="34">
        <f t="shared" si="28"/>
        <v>52.378640776699029</v>
      </c>
      <c r="H504" s="32">
        <f t="shared" si="29"/>
        <v>47.621359223300971</v>
      </c>
      <c r="I504" s="29">
        <v>2400</v>
      </c>
      <c r="J504" s="31">
        <v>7900</v>
      </c>
      <c r="K504" s="34">
        <f t="shared" si="30"/>
        <v>23.300970873786408</v>
      </c>
      <c r="L504" s="32">
        <f t="shared" si="31"/>
        <v>76.699029126213588</v>
      </c>
    </row>
    <row r="505" spans="1:12" x14ac:dyDescent="0.15">
      <c r="A505" s="27" t="s">
        <v>1361</v>
      </c>
      <c r="B505" s="28" t="s">
        <v>660</v>
      </c>
      <c r="C505" s="30">
        <v>1958</v>
      </c>
      <c r="D505" s="33">
        <v>7988</v>
      </c>
      <c r="E505" s="29">
        <v>4137</v>
      </c>
      <c r="F505" s="31">
        <v>3851</v>
      </c>
      <c r="G505" s="34">
        <f t="shared" si="28"/>
        <v>51.790185277916876</v>
      </c>
      <c r="H505" s="32">
        <f t="shared" si="29"/>
        <v>48.209814722083131</v>
      </c>
      <c r="I505" s="29">
        <v>4175</v>
      </c>
      <c r="J505" s="31">
        <v>3813</v>
      </c>
      <c r="K505" s="34">
        <f t="shared" si="30"/>
        <v>52.265898848272407</v>
      </c>
      <c r="L505" s="32">
        <f t="shared" si="31"/>
        <v>47.734101151727593</v>
      </c>
    </row>
    <row r="506" spans="1:12" x14ac:dyDescent="0.15">
      <c r="A506" s="27" t="s">
        <v>1361</v>
      </c>
      <c r="B506" s="28" t="s">
        <v>661</v>
      </c>
      <c r="C506" s="30">
        <v>2591</v>
      </c>
      <c r="D506" s="33">
        <v>12517</v>
      </c>
      <c r="E506" s="29">
        <v>6610</v>
      </c>
      <c r="F506" s="31">
        <v>5907</v>
      </c>
      <c r="G506" s="34">
        <f t="shared" si="28"/>
        <v>52.808180874011349</v>
      </c>
      <c r="H506" s="32">
        <f t="shared" si="29"/>
        <v>47.191819125988651</v>
      </c>
      <c r="I506" s="29">
        <v>7037</v>
      </c>
      <c r="J506" s="31">
        <v>5480</v>
      </c>
      <c r="K506" s="34">
        <f t="shared" si="30"/>
        <v>56.21954142366382</v>
      </c>
      <c r="L506" s="32">
        <f t="shared" si="31"/>
        <v>43.780458576336187</v>
      </c>
    </row>
    <row r="507" spans="1:12" x14ac:dyDescent="0.15">
      <c r="A507" s="27" t="s">
        <v>1361</v>
      </c>
      <c r="B507" s="28" t="s">
        <v>662</v>
      </c>
      <c r="C507" s="30">
        <v>3957</v>
      </c>
      <c r="D507" s="33">
        <v>17622</v>
      </c>
      <c r="E507" s="29">
        <v>9331</v>
      </c>
      <c r="F507" s="31">
        <v>8291</v>
      </c>
      <c r="G507" s="34">
        <f t="shared" si="28"/>
        <v>52.950856883441155</v>
      </c>
      <c r="H507" s="32">
        <f t="shared" si="29"/>
        <v>47.049143116558845</v>
      </c>
      <c r="I507" s="29">
        <v>5522</v>
      </c>
      <c r="J507" s="31">
        <v>12100</v>
      </c>
      <c r="K507" s="34">
        <f t="shared" si="30"/>
        <v>31.335830212234704</v>
      </c>
      <c r="L507" s="32">
        <f t="shared" si="31"/>
        <v>68.664169787765289</v>
      </c>
    </row>
    <row r="508" spans="1:12" x14ac:dyDescent="0.15">
      <c r="A508" s="27" t="s">
        <v>1361</v>
      </c>
      <c r="B508" s="28" t="s">
        <v>663</v>
      </c>
      <c r="C508" s="30">
        <v>17086</v>
      </c>
      <c r="D508" s="33">
        <v>73281</v>
      </c>
      <c r="E508" s="29">
        <v>36230</v>
      </c>
      <c r="F508" s="31">
        <v>37051</v>
      </c>
      <c r="G508" s="34">
        <f t="shared" si="28"/>
        <v>49.439827513270835</v>
      </c>
      <c r="H508" s="32">
        <f t="shared" si="29"/>
        <v>50.560172486729172</v>
      </c>
      <c r="I508" s="29">
        <v>52814</v>
      </c>
      <c r="J508" s="31">
        <v>20467</v>
      </c>
      <c r="K508" s="34">
        <f t="shared" si="30"/>
        <v>72.070523055089311</v>
      </c>
      <c r="L508" s="32">
        <f t="shared" si="31"/>
        <v>27.929476944910686</v>
      </c>
    </row>
    <row r="509" spans="1:12" x14ac:dyDescent="0.15">
      <c r="A509" s="27" t="s">
        <v>1361</v>
      </c>
      <c r="B509" s="28" t="s">
        <v>664</v>
      </c>
      <c r="C509" s="30">
        <v>3427</v>
      </c>
      <c r="D509" s="33">
        <v>13593</v>
      </c>
      <c r="E509" s="29">
        <v>6976</v>
      </c>
      <c r="F509" s="31">
        <v>6617</v>
      </c>
      <c r="G509" s="34">
        <f t="shared" si="28"/>
        <v>51.320532627087466</v>
      </c>
      <c r="H509" s="32">
        <f t="shared" si="29"/>
        <v>48.679467372912526</v>
      </c>
      <c r="I509" s="29">
        <v>5997</v>
      </c>
      <c r="J509" s="31">
        <v>7596</v>
      </c>
      <c r="K509" s="34">
        <f t="shared" si="30"/>
        <v>44.118296181858305</v>
      </c>
      <c r="L509" s="32">
        <f t="shared" si="31"/>
        <v>55.881703818141695</v>
      </c>
    </row>
    <row r="510" spans="1:12" x14ac:dyDescent="0.15">
      <c r="A510" s="27" t="s">
        <v>1361</v>
      </c>
      <c r="B510" s="28" t="s">
        <v>665</v>
      </c>
      <c r="C510" s="30">
        <v>28931</v>
      </c>
      <c r="D510" s="33">
        <v>118072</v>
      </c>
      <c r="E510" s="29">
        <v>57432</v>
      </c>
      <c r="F510" s="31">
        <v>60640</v>
      </c>
      <c r="G510" s="34">
        <f t="shared" si="28"/>
        <v>48.641506877159699</v>
      </c>
      <c r="H510" s="32">
        <f t="shared" si="29"/>
        <v>51.358493122840301</v>
      </c>
      <c r="I510" s="29">
        <v>81043</v>
      </c>
      <c r="J510" s="31">
        <v>37029</v>
      </c>
      <c r="K510" s="34">
        <f t="shared" si="30"/>
        <v>68.638627278270874</v>
      </c>
      <c r="L510" s="32">
        <f t="shared" si="31"/>
        <v>31.361372721729115</v>
      </c>
    </row>
    <row r="511" spans="1:12" x14ac:dyDescent="0.15">
      <c r="A511" s="27" t="s">
        <v>1361</v>
      </c>
      <c r="B511" s="28" t="s">
        <v>666</v>
      </c>
      <c r="C511" s="30">
        <v>11051</v>
      </c>
      <c r="D511" s="33">
        <v>46792</v>
      </c>
      <c r="E511" s="29">
        <v>23004</v>
      </c>
      <c r="F511" s="31">
        <v>23788</v>
      </c>
      <c r="G511" s="34">
        <f t="shared" si="28"/>
        <v>49.16224995725765</v>
      </c>
      <c r="H511" s="32">
        <f t="shared" si="29"/>
        <v>50.83775004274235</v>
      </c>
      <c r="I511" s="29">
        <v>38770</v>
      </c>
      <c r="J511" s="31">
        <v>8022</v>
      </c>
      <c r="K511" s="34">
        <f t="shared" si="30"/>
        <v>82.856043768165506</v>
      </c>
      <c r="L511" s="32">
        <f t="shared" si="31"/>
        <v>17.143956231834501</v>
      </c>
    </row>
    <row r="512" spans="1:12" x14ac:dyDescent="0.15">
      <c r="A512" s="27" t="s">
        <v>1361</v>
      </c>
      <c r="B512" s="28" t="s">
        <v>667</v>
      </c>
      <c r="C512" s="30">
        <v>9762</v>
      </c>
      <c r="D512" s="33">
        <v>39167</v>
      </c>
      <c r="E512" s="29">
        <v>19399</v>
      </c>
      <c r="F512" s="31">
        <v>19768</v>
      </c>
      <c r="G512" s="34">
        <f t="shared" si="28"/>
        <v>49.528940179232514</v>
      </c>
      <c r="H512" s="32">
        <f t="shared" si="29"/>
        <v>50.471059820767486</v>
      </c>
      <c r="I512" s="29">
        <v>25596</v>
      </c>
      <c r="J512" s="31">
        <v>13571</v>
      </c>
      <c r="K512" s="34">
        <f t="shared" si="30"/>
        <v>65.350933183547383</v>
      </c>
      <c r="L512" s="32">
        <f t="shared" si="31"/>
        <v>34.649066816452631</v>
      </c>
    </row>
    <row r="513" spans="1:12" x14ac:dyDescent="0.15">
      <c r="A513" s="27" t="s">
        <v>1361</v>
      </c>
      <c r="B513" s="28" t="s">
        <v>668</v>
      </c>
      <c r="C513" s="30">
        <v>3339</v>
      </c>
      <c r="D513" s="33">
        <v>14428</v>
      </c>
      <c r="E513" s="29">
        <v>7482</v>
      </c>
      <c r="F513" s="31">
        <v>6946</v>
      </c>
      <c r="G513" s="34">
        <f t="shared" si="28"/>
        <v>51.857499306903243</v>
      </c>
      <c r="H513" s="32">
        <f t="shared" si="29"/>
        <v>48.142500693096757</v>
      </c>
      <c r="I513" s="29">
        <v>6860</v>
      </c>
      <c r="J513" s="31">
        <v>7568</v>
      </c>
      <c r="K513" s="34">
        <f t="shared" si="30"/>
        <v>47.54643748267258</v>
      </c>
      <c r="L513" s="32">
        <f t="shared" si="31"/>
        <v>52.453562517327427</v>
      </c>
    </row>
    <row r="514" spans="1:12" x14ac:dyDescent="0.15">
      <c r="A514" s="27" t="s">
        <v>1361</v>
      </c>
      <c r="B514" s="28" t="s">
        <v>669</v>
      </c>
      <c r="C514" s="30">
        <v>15554</v>
      </c>
      <c r="D514" s="33">
        <v>61653</v>
      </c>
      <c r="E514" s="29">
        <v>30636</v>
      </c>
      <c r="F514" s="31">
        <v>31017</v>
      </c>
      <c r="G514" s="34">
        <f t="shared" ref="G514:G577" si="32">(E514/D514)*100</f>
        <v>49.691012602793052</v>
      </c>
      <c r="H514" s="32">
        <f t="shared" ref="H514:H577" si="33">(F514/D514)*100</f>
        <v>50.308987397206948</v>
      </c>
      <c r="I514" s="29">
        <v>43017</v>
      </c>
      <c r="J514" s="31">
        <v>18636</v>
      </c>
      <c r="K514" s="34">
        <f t="shared" ref="K514:K577" si="34">(I514/D514)*100</f>
        <v>69.772760449613159</v>
      </c>
      <c r="L514" s="32">
        <f t="shared" ref="L514:L577" si="35">(J514/D514)*100</f>
        <v>30.227239550386841</v>
      </c>
    </row>
    <row r="515" spans="1:12" x14ac:dyDescent="0.15">
      <c r="A515" s="27" t="s">
        <v>1361</v>
      </c>
      <c r="B515" s="28" t="s">
        <v>670</v>
      </c>
      <c r="C515" s="30">
        <v>8338</v>
      </c>
      <c r="D515" s="33">
        <v>32594</v>
      </c>
      <c r="E515" s="29">
        <v>16566</v>
      </c>
      <c r="F515" s="31">
        <v>16028</v>
      </c>
      <c r="G515" s="34">
        <f t="shared" si="32"/>
        <v>50.825305270908757</v>
      </c>
      <c r="H515" s="32">
        <f t="shared" si="33"/>
        <v>49.174694729091243</v>
      </c>
      <c r="I515" s="29">
        <v>22216</v>
      </c>
      <c r="J515" s="31">
        <v>10378</v>
      </c>
      <c r="K515" s="34">
        <f t="shared" si="34"/>
        <v>68.15978400932687</v>
      </c>
      <c r="L515" s="32">
        <f t="shared" si="35"/>
        <v>31.840215990673133</v>
      </c>
    </row>
    <row r="516" spans="1:12" x14ac:dyDescent="0.15">
      <c r="A516" s="27" t="s">
        <v>1361</v>
      </c>
      <c r="B516" s="28" t="s">
        <v>671</v>
      </c>
      <c r="C516" s="30">
        <v>3299</v>
      </c>
      <c r="D516" s="33">
        <v>12551</v>
      </c>
      <c r="E516" s="29">
        <v>6252</v>
      </c>
      <c r="F516" s="31">
        <v>6299</v>
      </c>
      <c r="G516" s="34">
        <f t="shared" si="32"/>
        <v>49.812763923193373</v>
      </c>
      <c r="H516" s="32">
        <f t="shared" si="33"/>
        <v>50.187236076806627</v>
      </c>
      <c r="I516" s="29">
        <v>10475</v>
      </c>
      <c r="J516" s="31">
        <v>2076</v>
      </c>
      <c r="K516" s="34">
        <f t="shared" si="34"/>
        <v>83.459485299976095</v>
      </c>
      <c r="L516" s="32">
        <f t="shared" si="35"/>
        <v>16.540514700023902</v>
      </c>
    </row>
    <row r="517" spans="1:12" x14ac:dyDescent="0.15">
      <c r="A517" s="27" t="s">
        <v>1361</v>
      </c>
      <c r="B517" s="28" t="s">
        <v>672</v>
      </c>
      <c r="C517" s="30">
        <v>6165</v>
      </c>
      <c r="D517" s="33">
        <v>22673</v>
      </c>
      <c r="E517" s="29">
        <v>10960</v>
      </c>
      <c r="F517" s="31">
        <v>11713</v>
      </c>
      <c r="G517" s="34">
        <f t="shared" si="32"/>
        <v>48.339434569752569</v>
      </c>
      <c r="H517" s="32">
        <f t="shared" si="33"/>
        <v>51.660565430247431</v>
      </c>
      <c r="I517" s="29">
        <v>15257</v>
      </c>
      <c r="J517" s="31">
        <v>7416</v>
      </c>
      <c r="K517" s="34">
        <f t="shared" si="34"/>
        <v>67.291492083094425</v>
      </c>
      <c r="L517" s="32">
        <f t="shared" si="35"/>
        <v>32.708507916905575</v>
      </c>
    </row>
    <row r="518" spans="1:12" x14ac:dyDescent="0.15">
      <c r="A518" s="27" t="s">
        <v>1361</v>
      </c>
      <c r="B518" s="28" t="s">
        <v>673</v>
      </c>
      <c r="C518" s="30">
        <v>2361</v>
      </c>
      <c r="D518" s="33">
        <v>10634</v>
      </c>
      <c r="E518" s="29">
        <v>5367</v>
      </c>
      <c r="F518" s="31">
        <v>5267</v>
      </c>
      <c r="G518" s="34">
        <f t="shared" si="32"/>
        <v>50.47018995674253</v>
      </c>
      <c r="H518" s="32">
        <f t="shared" si="33"/>
        <v>49.529810043257477</v>
      </c>
      <c r="I518" s="29">
        <v>5318</v>
      </c>
      <c r="J518" s="31">
        <v>5316</v>
      </c>
      <c r="K518" s="34">
        <f t="shared" si="34"/>
        <v>50.009403799134859</v>
      </c>
      <c r="L518" s="32">
        <f t="shared" si="35"/>
        <v>49.990596200865149</v>
      </c>
    </row>
    <row r="519" spans="1:12" x14ac:dyDescent="0.15">
      <c r="A519" s="27" t="s">
        <v>1361</v>
      </c>
      <c r="B519" s="28" t="s">
        <v>674</v>
      </c>
      <c r="C519" s="30">
        <v>4817</v>
      </c>
      <c r="D519" s="33">
        <v>18456</v>
      </c>
      <c r="E519" s="29">
        <v>9077</v>
      </c>
      <c r="F519" s="31">
        <v>9379</v>
      </c>
      <c r="G519" s="34">
        <f t="shared" si="32"/>
        <v>49.181837884698744</v>
      </c>
      <c r="H519" s="32">
        <f t="shared" si="33"/>
        <v>50.818162115301256</v>
      </c>
      <c r="I519" s="29">
        <v>10039</v>
      </c>
      <c r="J519" s="31">
        <v>8417</v>
      </c>
      <c r="K519" s="34">
        <f t="shared" si="34"/>
        <v>54.394234937147814</v>
      </c>
      <c r="L519" s="32">
        <f t="shared" si="35"/>
        <v>45.605765062852186</v>
      </c>
    </row>
    <row r="520" spans="1:12" x14ac:dyDescent="0.15">
      <c r="A520" s="27" t="s">
        <v>1361</v>
      </c>
      <c r="B520" s="28" t="s">
        <v>675</v>
      </c>
      <c r="C520" s="30">
        <v>8963</v>
      </c>
      <c r="D520" s="33">
        <v>35738</v>
      </c>
      <c r="E520" s="29">
        <v>18927</v>
      </c>
      <c r="F520" s="31">
        <v>16811</v>
      </c>
      <c r="G520" s="34">
        <f t="shared" si="32"/>
        <v>52.960434271643628</v>
      </c>
      <c r="H520" s="32">
        <f t="shared" si="33"/>
        <v>47.039565728356372</v>
      </c>
      <c r="I520" s="29">
        <v>25676</v>
      </c>
      <c r="J520" s="31">
        <v>10062</v>
      </c>
      <c r="K520" s="34">
        <f t="shared" si="34"/>
        <v>71.845094857014942</v>
      </c>
      <c r="L520" s="32">
        <f t="shared" si="35"/>
        <v>28.154905142985058</v>
      </c>
    </row>
    <row r="521" spans="1:12" x14ac:dyDescent="0.15">
      <c r="A521" s="27" t="s">
        <v>1361</v>
      </c>
      <c r="B521" s="28" t="s">
        <v>676</v>
      </c>
      <c r="C521" s="30">
        <v>1990</v>
      </c>
      <c r="D521" s="33">
        <v>8120</v>
      </c>
      <c r="E521" s="29">
        <v>4265</v>
      </c>
      <c r="F521" s="31">
        <v>3855</v>
      </c>
      <c r="G521" s="34">
        <f t="shared" si="32"/>
        <v>52.524630541871922</v>
      </c>
      <c r="H521" s="32">
        <f t="shared" si="33"/>
        <v>47.475369458128078</v>
      </c>
      <c r="I521" s="29">
        <v>1927</v>
      </c>
      <c r="J521" s="31">
        <v>6193</v>
      </c>
      <c r="K521" s="34">
        <f t="shared" si="34"/>
        <v>23.731527093596057</v>
      </c>
      <c r="L521" s="32">
        <f t="shared" si="35"/>
        <v>76.268472906403943</v>
      </c>
    </row>
    <row r="522" spans="1:12" x14ac:dyDescent="0.15">
      <c r="A522" s="27" t="s">
        <v>1361</v>
      </c>
      <c r="B522" s="28" t="s">
        <v>677</v>
      </c>
      <c r="C522" s="30">
        <v>1865</v>
      </c>
      <c r="D522" s="33">
        <v>9180</v>
      </c>
      <c r="E522" s="29">
        <v>4806</v>
      </c>
      <c r="F522" s="31">
        <v>4374</v>
      </c>
      <c r="G522" s="34">
        <f t="shared" si="32"/>
        <v>52.352941176470594</v>
      </c>
      <c r="H522" s="32">
        <f t="shared" si="33"/>
        <v>47.647058823529406</v>
      </c>
      <c r="I522" s="29">
        <v>1511</v>
      </c>
      <c r="J522" s="31">
        <v>7669</v>
      </c>
      <c r="K522" s="34">
        <f t="shared" si="34"/>
        <v>16.459694989106755</v>
      </c>
      <c r="L522" s="32">
        <f t="shared" si="35"/>
        <v>83.540305010893249</v>
      </c>
    </row>
    <row r="523" spans="1:12" x14ac:dyDescent="0.15">
      <c r="A523" s="27" t="s">
        <v>1361</v>
      </c>
      <c r="B523" s="28" t="s">
        <v>678</v>
      </c>
      <c r="C523" s="30">
        <v>3869</v>
      </c>
      <c r="D523" s="33">
        <v>17780</v>
      </c>
      <c r="E523" s="29">
        <v>9333</v>
      </c>
      <c r="F523" s="31">
        <v>8447</v>
      </c>
      <c r="G523" s="34">
        <f t="shared" si="32"/>
        <v>52.491563554555675</v>
      </c>
      <c r="H523" s="32">
        <f t="shared" si="33"/>
        <v>47.508436445444318</v>
      </c>
      <c r="I523" s="29">
        <v>5915</v>
      </c>
      <c r="J523" s="31">
        <v>11865</v>
      </c>
      <c r="K523" s="34">
        <f t="shared" si="34"/>
        <v>33.267716535433074</v>
      </c>
      <c r="L523" s="32">
        <f t="shared" si="35"/>
        <v>66.732283464566933</v>
      </c>
    </row>
    <row r="524" spans="1:12" x14ac:dyDescent="0.15">
      <c r="A524" s="27" t="s">
        <v>1361</v>
      </c>
      <c r="B524" s="28" t="s">
        <v>679</v>
      </c>
      <c r="C524" s="30">
        <v>2848</v>
      </c>
      <c r="D524" s="33">
        <v>11644</v>
      </c>
      <c r="E524" s="29">
        <v>5968</v>
      </c>
      <c r="F524" s="31">
        <v>5676</v>
      </c>
      <c r="G524" s="34">
        <f t="shared" si="32"/>
        <v>51.253864651322566</v>
      </c>
      <c r="H524" s="32">
        <f t="shared" si="33"/>
        <v>48.746135348677434</v>
      </c>
      <c r="I524" s="29">
        <v>7019</v>
      </c>
      <c r="J524" s="31">
        <v>4625</v>
      </c>
      <c r="K524" s="34">
        <f t="shared" si="34"/>
        <v>60.279972518035038</v>
      </c>
      <c r="L524" s="32">
        <f t="shared" si="35"/>
        <v>39.720027481964962</v>
      </c>
    </row>
    <row r="525" spans="1:12" x14ac:dyDescent="0.15">
      <c r="A525" s="27" t="s">
        <v>1361</v>
      </c>
      <c r="B525" s="28" t="s">
        <v>680</v>
      </c>
      <c r="C525" s="30">
        <v>3937</v>
      </c>
      <c r="D525" s="33">
        <v>15108</v>
      </c>
      <c r="E525" s="29">
        <v>7618</v>
      </c>
      <c r="F525" s="31">
        <v>7490</v>
      </c>
      <c r="G525" s="34">
        <f t="shared" si="32"/>
        <v>50.423616626952608</v>
      </c>
      <c r="H525" s="32">
        <f t="shared" si="33"/>
        <v>49.576383373047392</v>
      </c>
      <c r="I525" s="29">
        <v>9504</v>
      </c>
      <c r="J525" s="31">
        <v>5604</v>
      </c>
      <c r="K525" s="34">
        <f t="shared" si="34"/>
        <v>62.907069102462273</v>
      </c>
      <c r="L525" s="32">
        <f t="shared" si="35"/>
        <v>37.092930897537727</v>
      </c>
    </row>
    <row r="526" spans="1:12" x14ac:dyDescent="0.15">
      <c r="A526" s="27" t="s">
        <v>1361</v>
      </c>
      <c r="B526" s="28" t="s">
        <v>681</v>
      </c>
      <c r="C526" s="30">
        <v>2494</v>
      </c>
      <c r="D526" s="33">
        <v>10635</v>
      </c>
      <c r="E526" s="29">
        <v>5566</v>
      </c>
      <c r="F526" s="31">
        <v>5069</v>
      </c>
      <c r="G526" s="34">
        <f t="shared" si="32"/>
        <v>52.336624353549595</v>
      </c>
      <c r="H526" s="32">
        <f t="shared" si="33"/>
        <v>47.663375646450405</v>
      </c>
      <c r="I526" s="29">
        <v>6723</v>
      </c>
      <c r="J526" s="31">
        <v>3912</v>
      </c>
      <c r="K526" s="34">
        <f t="shared" si="34"/>
        <v>63.215796897038082</v>
      </c>
      <c r="L526" s="32">
        <f t="shared" si="35"/>
        <v>36.784203102961918</v>
      </c>
    </row>
    <row r="527" spans="1:12" x14ac:dyDescent="0.15">
      <c r="A527" s="27" t="s">
        <v>1361</v>
      </c>
      <c r="B527" s="28" t="s">
        <v>682</v>
      </c>
      <c r="C527" s="30">
        <v>4561</v>
      </c>
      <c r="D527" s="33">
        <v>17485</v>
      </c>
      <c r="E527" s="29">
        <v>8676</v>
      </c>
      <c r="F527" s="31">
        <v>8809</v>
      </c>
      <c r="G527" s="34">
        <f t="shared" si="32"/>
        <v>49.619674006291106</v>
      </c>
      <c r="H527" s="32">
        <f t="shared" si="33"/>
        <v>50.380325993708894</v>
      </c>
      <c r="I527" s="29">
        <v>7778</v>
      </c>
      <c r="J527" s="31">
        <v>9707</v>
      </c>
      <c r="K527" s="34">
        <f t="shared" si="34"/>
        <v>44.483843294252218</v>
      </c>
      <c r="L527" s="32">
        <f t="shared" si="35"/>
        <v>55.51615670574779</v>
      </c>
    </row>
    <row r="528" spans="1:12" x14ac:dyDescent="0.15">
      <c r="A528" s="27" t="s">
        <v>1361</v>
      </c>
      <c r="B528" s="28" t="s">
        <v>683</v>
      </c>
      <c r="C528" s="30">
        <v>2582</v>
      </c>
      <c r="D528" s="33">
        <v>10205</v>
      </c>
      <c r="E528" s="29">
        <v>5066</v>
      </c>
      <c r="F528" s="31">
        <v>5139</v>
      </c>
      <c r="G528" s="34">
        <f t="shared" si="32"/>
        <v>49.642332190102891</v>
      </c>
      <c r="H528" s="32">
        <f t="shared" si="33"/>
        <v>50.357667809897109</v>
      </c>
      <c r="I528" s="29">
        <v>6630</v>
      </c>
      <c r="J528" s="31">
        <v>3575</v>
      </c>
      <c r="K528" s="34">
        <f t="shared" si="34"/>
        <v>64.968152866242036</v>
      </c>
      <c r="L528" s="32">
        <f t="shared" si="35"/>
        <v>35.031847133757957</v>
      </c>
    </row>
    <row r="529" spans="1:12" x14ac:dyDescent="0.15">
      <c r="A529" s="27" t="s">
        <v>1361</v>
      </c>
      <c r="B529" s="28" t="s">
        <v>684</v>
      </c>
      <c r="C529" s="30">
        <v>4238</v>
      </c>
      <c r="D529" s="33">
        <v>15895</v>
      </c>
      <c r="E529" s="29">
        <v>8156</v>
      </c>
      <c r="F529" s="31">
        <v>7739</v>
      </c>
      <c r="G529" s="34">
        <f t="shared" si="32"/>
        <v>51.31173324944951</v>
      </c>
      <c r="H529" s="32">
        <f t="shared" si="33"/>
        <v>48.688266750550483</v>
      </c>
      <c r="I529" s="29">
        <v>6954</v>
      </c>
      <c r="J529" s="31">
        <v>8941</v>
      </c>
      <c r="K529" s="34">
        <f t="shared" si="34"/>
        <v>43.749606794589496</v>
      </c>
      <c r="L529" s="32">
        <f t="shared" si="35"/>
        <v>56.250393205410511</v>
      </c>
    </row>
    <row r="530" spans="1:12" x14ac:dyDescent="0.15">
      <c r="A530" s="27" t="s">
        <v>1361</v>
      </c>
      <c r="B530" s="28" t="s">
        <v>685</v>
      </c>
      <c r="C530" s="30">
        <v>4103</v>
      </c>
      <c r="D530" s="33">
        <v>15983</v>
      </c>
      <c r="E530" s="29">
        <v>8057</v>
      </c>
      <c r="F530" s="31">
        <v>7926</v>
      </c>
      <c r="G530" s="34">
        <f t="shared" si="32"/>
        <v>50.409810423575053</v>
      </c>
      <c r="H530" s="32">
        <f t="shared" si="33"/>
        <v>49.590189576424955</v>
      </c>
      <c r="I530" s="29">
        <v>4690</v>
      </c>
      <c r="J530" s="31">
        <v>11293</v>
      </c>
      <c r="K530" s="34">
        <f t="shared" si="34"/>
        <v>29.343677657511108</v>
      </c>
      <c r="L530" s="32">
        <f t="shared" si="35"/>
        <v>70.656322342488892</v>
      </c>
    </row>
    <row r="531" spans="1:12" x14ac:dyDescent="0.15">
      <c r="A531" s="27" t="s">
        <v>1361</v>
      </c>
      <c r="B531" s="28" t="s">
        <v>686</v>
      </c>
      <c r="C531" s="30">
        <v>1897</v>
      </c>
      <c r="D531" s="33">
        <v>7337</v>
      </c>
      <c r="E531" s="29">
        <v>3750</v>
      </c>
      <c r="F531" s="31">
        <v>3587</v>
      </c>
      <c r="G531" s="34">
        <f t="shared" si="32"/>
        <v>51.110808232247521</v>
      </c>
      <c r="H531" s="32">
        <f t="shared" si="33"/>
        <v>48.889191767752486</v>
      </c>
      <c r="I531" s="29">
        <v>5187</v>
      </c>
      <c r="J531" s="31">
        <v>2150</v>
      </c>
      <c r="K531" s="34">
        <f t="shared" si="34"/>
        <v>70.696469946844758</v>
      </c>
      <c r="L531" s="32">
        <f t="shared" si="35"/>
        <v>29.303530053155242</v>
      </c>
    </row>
    <row r="532" spans="1:12" x14ac:dyDescent="0.15">
      <c r="A532" s="27" t="s">
        <v>1361</v>
      </c>
      <c r="B532" s="28" t="s">
        <v>687</v>
      </c>
      <c r="C532" s="30">
        <v>2830</v>
      </c>
      <c r="D532" s="33">
        <v>11922</v>
      </c>
      <c r="E532" s="29">
        <v>6017</v>
      </c>
      <c r="F532" s="31">
        <v>5905</v>
      </c>
      <c r="G532" s="34">
        <f t="shared" si="32"/>
        <v>50.469719845663477</v>
      </c>
      <c r="H532" s="32">
        <f t="shared" si="33"/>
        <v>49.530280154336523</v>
      </c>
      <c r="I532" s="29">
        <v>4291</v>
      </c>
      <c r="J532" s="31">
        <v>7631</v>
      </c>
      <c r="K532" s="34">
        <f t="shared" si="34"/>
        <v>35.992283173964104</v>
      </c>
      <c r="L532" s="32">
        <f t="shared" si="35"/>
        <v>64.007716826035903</v>
      </c>
    </row>
    <row r="533" spans="1:12" x14ac:dyDescent="0.15">
      <c r="A533" s="27" t="s">
        <v>1361</v>
      </c>
      <c r="B533" s="28" t="s">
        <v>688</v>
      </c>
      <c r="C533" s="30">
        <v>5821</v>
      </c>
      <c r="D533" s="33">
        <v>25402</v>
      </c>
      <c r="E533" s="29">
        <v>12863</v>
      </c>
      <c r="F533" s="31">
        <v>12539</v>
      </c>
      <c r="G533" s="34">
        <f t="shared" si="32"/>
        <v>50.637745059444143</v>
      </c>
      <c r="H533" s="32">
        <f t="shared" si="33"/>
        <v>49.362254940555857</v>
      </c>
      <c r="I533" s="29">
        <v>15945</v>
      </c>
      <c r="J533" s="31">
        <v>9457</v>
      </c>
      <c r="K533" s="34">
        <f t="shared" si="34"/>
        <v>62.770647980473981</v>
      </c>
      <c r="L533" s="32">
        <f t="shared" si="35"/>
        <v>37.229352019526026</v>
      </c>
    </row>
    <row r="534" spans="1:12" x14ac:dyDescent="0.15">
      <c r="A534" s="27" t="s">
        <v>1361</v>
      </c>
      <c r="B534" s="28" t="s">
        <v>689</v>
      </c>
      <c r="C534" s="30">
        <v>1704</v>
      </c>
      <c r="D534" s="33">
        <v>6140</v>
      </c>
      <c r="E534" s="29">
        <v>3031</v>
      </c>
      <c r="F534" s="31">
        <v>3109</v>
      </c>
      <c r="G534" s="34">
        <f t="shared" si="32"/>
        <v>49.364820846905538</v>
      </c>
      <c r="H534" s="32">
        <f t="shared" si="33"/>
        <v>50.635179153094469</v>
      </c>
      <c r="I534" s="29">
        <v>2912</v>
      </c>
      <c r="J534" s="31">
        <v>3228</v>
      </c>
      <c r="K534" s="34">
        <f t="shared" si="34"/>
        <v>47.426710097719869</v>
      </c>
      <c r="L534" s="32">
        <f t="shared" si="35"/>
        <v>52.573289902280131</v>
      </c>
    </row>
    <row r="535" spans="1:12" x14ac:dyDescent="0.15">
      <c r="A535" s="27" t="s">
        <v>1361</v>
      </c>
      <c r="B535" s="28" t="s">
        <v>690</v>
      </c>
      <c r="C535" s="30">
        <v>14884</v>
      </c>
      <c r="D535" s="33">
        <v>61903</v>
      </c>
      <c r="E535" s="29">
        <v>31605</v>
      </c>
      <c r="F535" s="31">
        <v>30298</v>
      </c>
      <c r="G535" s="34">
        <f t="shared" si="32"/>
        <v>51.055683892541559</v>
      </c>
      <c r="H535" s="32">
        <f t="shared" si="33"/>
        <v>48.944316107458441</v>
      </c>
      <c r="I535" s="29">
        <v>36983</v>
      </c>
      <c r="J535" s="31">
        <v>24920</v>
      </c>
      <c r="K535" s="34">
        <f t="shared" si="34"/>
        <v>59.743469621827693</v>
      </c>
      <c r="L535" s="32">
        <f t="shared" si="35"/>
        <v>40.2565303781723</v>
      </c>
    </row>
    <row r="536" spans="1:12" x14ac:dyDescent="0.15">
      <c r="A536" s="27" t="s">
        <v>1361</v>
      </c>
      <c r="B536" s="28" t="s">
        <v>691</v>
      </c>
      <c r="C536" s="30">
        <v>3280</v>
      </c>
      <c r="D536" s="33">
        <v>12105</v>
      </c>
      <c r="E536" s="29">
        <v>6146</v>
      </c>
      <c r="F536" s="31">
        <v>5959</v>
      </c>
      <c r="G536" s="34">
        <f t="shared" si="32"/>
        <v>50.772408095828169</v>
      </c>
      <c r="H536" s="32">
        <f t="shared" si="33"/>
        <v>49.227591904171831</v>
      </c>
      <c r="I536" s="29">
        <v>6929</v>
      </c>
      <c r="J536" s="31">
        <v>5176</v>
      </c>
      <c r="K536" s="34">
        <f t="shared" si="34"/>
        <v>57.240809582817022</v>
      </c>
      <c r="L536" s="32">
        <f t="shared" si="35"/>
        <v>42.759190417182978</v>
      </c>
    </row>
    <row r="537" spans="1:12" x14ac:dyDescent="0.15">
      <c r="A537" s="27" t="s">
        <v>1361</v>
      </c>
      <c r="B537" s="28" t="s">
        <v>692</v>
      </c>
      <c r="C537" s="30">
        <v>5604</v>
      </c>
      <c r="D537" s="33">
        <v>26197</v>
      </c>
      <c r="E537" s="29">
        <v>13687</v>
      </c>
      <c r="F537" s="31">
        <v>12510</v>
      </c>
      <c r="G537" s="34">
        <f t="shared" si="32"/>
        <v>52.246440432110553</v>
      </c>
      <c r="H537" s="32">
        <f t="shared" si="33"/>
        <v>47.753559567889454</v>
      </c>
      <c r="I537" s="29">
        <v>10505</v>
      </c>
      <c r="J537" s="31">
        <v>15692</v>
      </c>
      <c r="K537" s="34">
        <f t="shared" si="34"/>
        <v>40.100011451692943</v>
      </c>
      <c r="L537" s="32">
        <f t="shared" si="35"/>
        <v>59.899988548307057</v>
      </c>
    </row>
    <row r="538" spans="1:12" x14ac:dyDescent="0.15">
      <c r="A538" s="27" t="s">
        <v>1361</v>
      </c>
      <c r="B538" s="28" t="s">
        <v>693</v>
      </c>
      <c r="C538" s="30">
        <v>5683</v>
      </c>
      <c r="D538" s="33">
        <v>25147</v>
      </c>
      <c r="E538" s="29">
        <v>13093</v>
      </c>
      <c r="F538" s="31">
        <v>12054</v>
      </c>
      <c r="G538" s="34">
        <f t="shared" si="32"/>
        <v>52.06585278562055</v>
      </c>
      <c r="H538" s="32">
        <f t="shared" si="33"/>
        <v>47.934147214379443</v>
      </c>
      <c r="I538" s="29">
        <v>7813</v>
      </c>
      <c r="J538" s="31">
        <v>17334</v>
      </c>
      <c r="K538" s="34">
        <f t="shared" si="34"/>
        <v>31.069312442836122</v>
      </c>
      <c r="L538" s="32">
        <f t="shared" si="35"/>
        <v>68.930687557163878</v>
      </c>
    </row>
    <row r="539" spans="1:12" x14ac:dyDescent="0.15">
      <c r="A539" s="27" t="s">
        <v>1361</v>
      </c>
      <c r="B539" s="28" t="s">
        <v>694</v>
      </c>
      <c r="C539" s="30">
        <v>2947</v>
      </c>
      <c r="D539" s="33">
        <v>12543</v>
      </c>
      <c r="E539" s="29">
        <v>6331</v>
      </c>
      <c r="F539" s="31">
        <v>6212</v>
      </c>
      <c r="G539" s="34">
        <f t="shared" si="32"/>
        <v>50.474368173483221</v>
      </c>
      <c r="H539" s="32">
        <f t="shared" si="33"/>
        <v>49.525631826516779</v>
      </c>
      <c r="I539" s="29">
        <v>6203</v>
      </c>
      <c r="J539" s="31">
        <v>6340</v>
      </c>
      <c r="K539" s="34">
        <f t="shared" si="34"/>
        <v>49.453878657418485</v>
      </c>
      <c r="L539" s="32">
        <f t="shared" si="35"/>
        <v>50.546121342581515</v>
      </c>
    </row>
    <row r="540" spans="1:12" x14ac:dyDescent="0.15">
      <c r="A540" s="27" t="s">
        <v>1361</v>
      </c>
      <c r="B540" s="28" t="s">
        <v>695</v>
      </c>
      <c r="C540" s="30">
        <v>2859</v>
      </c>
      <c r="D540" s="33">
        <v>11047</v>
      </c>
      <c r="E540" s="29">
        <v>5428</v>
      </c>
      <c r="F540" s="31">
        <v>5619</v>
      </c>
      <c r="G540" s="34">
        <f t="shared" si="32"/>
        <v>49.135511903684261</v>
      </c>
      <c r="H540" s="32">
        <f t="shared" si="33"/>
        <v>50.864488096315739</v>
      </c>
      <c r="I540" s="29">
        <v>6670</v>
      </c>
      <c r="J540" s="31">
        <v>4377</v>
      </c>
      <c r="K540" s="34">
        <f t="shared" si="34"/>
        <v>60.378383271476423</v>
      </c>
      <c r="L540" s="32">
        <f t="shared" si="35"/>
        <v>39.621616728523577</v>
      </c>
    </row>
    <row r="541" spans="1:12" x14ac:dyDescent="0.15">
      <c r="A541" s="27" t="s">
        <v>1361</v>
      </c>
      <c r="B541" s="28" t="s">
        <v>696</v>
      </c>
      <c r="C541" s="30">
        <v>68159</v>
      </c>
      <c r="D541" s="33">
        <v>247553</v>
      </c>
      <c r="E541" s="29">
        <v>119230</v>
      </c>
      <c r="F541" s="31">
        <v>128323</v>
      </c>
      <c r="G541" s="34">
        <f t="shared" si="32"/>
        <v>48.163423590099896</v>
      </c>
      <c r="H541" s="32">
        <f t="shared" si="33"/>
        <v>51.836576409900104</v>
      </c>
      <c r="I541" s="29">
        <v>234671</v>
      </c>
      <c r="J541" s="31">
        <v>12882</v>
      </c>
      <c r="K541" s="34">
        <f t="shared" si="34"/>
        <v>94.796265850141182</v>
      </c>
      <c r="L541" s="32">
        <f t="shared" si="35"/>
        <v>5.2037341498588177</v>
      </c>
    </row>
    <row r="542" spans="1:12" x14ac:dyDescent="0.15">
      <c r="A542" s="27" t="s">
        <v>1361</v>
      </c>
      <c r="B542" s="28" t="s">
        <v>697</v>
      </c>
      <c r="C542" s="30">
        <v>3196</v>
      </c>
      <c r="D542" s="33">
        <v>14264</v>
      </c>
      <c r="E542" s="29">
        <v>7382</v>
      </c>
      <c r="F542" s="31">
        <v>6882</v>
      </c>
      <c r="G542" s="34">
        <f t="shared" si="32"/>
        <v>51.752664049355026</v>
      </c>
      <c r="H542" s="32">
        <f t="shared" si="33"/>
        <v>48.247335950644981</v>
      </c>
      <c r="I542" s="29">
        <v>4243</v>
      </c>
      <c r="J542" s="31">
        <v>10021</v>
      </c>
      <c r="K542" s="34">
        <f t="shared" si="34"/>
        <v>29.746214245653391</v>
      </c>
      <c r="L542" s="32">
        <f t="shared" si="35"/>
        <v>70.253785754346609</v>
      </c>
    </row>
    <row r="543" spans="1:12" x14ac:dyDescent="0.15">
      <c r="A543" s="27" t="s">
        <v>1361</v>
      </c>
      <c r="B543" s="28" t="s">
        <v>698</v>
      </c>
      <c r="C543" s="30">
        <v>15529</v>
      </c>
      <c r="D543" s="33">
        <v>62123</v>
      </c>
      <c r="E543" s="29">
        <v>31030</v>
      </c>
      <c r="F543" s="31">
        <v>31093</v>
      </c>
      <c r="G543" s="34">
        <f t="shared" si="32"/>
        <v>49.949294142266147</v>
      </c>
      <c r="H543" s="32">
        <f t="shared" si="33"/>
        <v>50.050705857733846</v>
      </c>
      <c r="I543" s="29">
        <v>34717</v>
      </c>
      <c r="J543" s="31">
        <v>27406</v>
      </c>
      <c r="K543" s="34">
        <f t="shared" si="34"/>
        <v>55.884294061780658</v>
      </c>
      <c r="L543" s="32">
        <f t="shared" si="35"/>
        <v>44.115705938219342</v>
      </c>
    </row>
    <row r="544" spans="1:12" x14ac:dyDescent="0.15">
      <c r="A544" s="27" t="s">
        <v>1361</v>
      </c>
      <c r="B544" s="28" t="s">
        <v>699</v>
      </c>
      <c r="C544" s="30">
        <v>6193</v>
      </c>
      <c r="D544" s="33">
        <v>24891</v>
      </c>
      <c r="E544" s="29">
        <v>12580</v>
      </c>
      <c r="F544" s="31">
        <v>12311</v>
      </c>
      <c r="G544" s="34">
        <f t="shared" si="32"/>
        <v>50.540355951950502</v>
      </c>
      <c r="H544" s="32">
        <f t="shared" si="33"/>
        <v>49.459644048049498</v>
      </c>
      <c r="I544" s="29">
        <v>17660</v>
      </c>
      <c r="J544" s="31">
        <v>7231</v>
      </c>
      <c r="K544" s="34">
        <f t="shared" si="34"/>
        <v>70.949339118556907</v>
      </c>
      <c r="L544" s="32">
        <f t="shared" si="35"/>
        <v>29.05066088144309</v>
      </c>
    </row>
    <row r="545" spans="1:12" x14ac:dyDescent="0.15">
      <c r="A545" s="27" t="s">
        <v>1361</v>
      </c>
      <c r="B545" s="28" t="s">
        <v>700</v>
      </c>
      <c r="C545" s="30">
        <v>2139</v>
      </c>
      <c r="D545" s="33">
        <v>8526</v>
      </c>
      <c r="E545" s="29">
        <v>4303</v>
      </c>
      <c r="F545" s="31">
        <v>4223</v>
      </c>
      <c r="G545" s="34">
        <f t="shared" si="32"/>
        <v>50.469153178512784</v>
      </c>
      <c r="H545" s="32">
        <f t="shared" si="33"/>
        <v>49.530846821487216</v>
      </c>
      <c r="I545" s="29">
        <v>3740</v>
      </c>
      <c r="J545" s="31">
        <v>4786</v>
      </c>
      <c r="K545" s="34">
        <f t="shared" si="34"/>
        <v>43.865822190945345</v>
      </c>
      <c r="L545" s="32">
        <f t="shared" si="35"/>
        <v>56.134177809054655</v>
      </c>
    </row>
    <row r="546" spans="1:12" x14ac:dyDescent="0.15">
      <c r="A546" s="27" t="s">
        <v>1361</v>
      </c>
      <c r="B546" s="28" t="s">
        <v>701</v>
      </c>
      <c r="C546" s="30">
        <v>3603</v>
      </c>
      <c r="D546" s="33">
        <v>15397</v>
      </c>
      <c r="E546" s="29">
        <v>7959</v>
      </c>
      <c r="F546" s="31">
        <v>7438</v>
      </c>
      <c r="G546" s="34">
        <f t="shared" si="32"/>
        <v>51.691888030135736</v>
      </c>
      <c r="H546" s="32">
        <f t="shared" si="33"/>
        <v>48.308111969864257</v>
      </c>
      <c r="I546" s="29">
        <v>2536</v>
      </c>
      <c r="J546" s="31">
        <v>12861</v>
      </c>
      <c r="K546" s="34">
        <f t="shared" si="34"/>
        <v>16.47074105345197</v>
      </c>
      <c r="L546" s="32">
        <f t="shared" si="35"/>
        <v>83.529258946548026</v>
      </c>
    </row>
    <row r="547" spans="1:12" x14ac:dyDescent="0.15">
      <c r="A547" s="27" t="s">
        <v>1361</v>
      </c>
      <c r="B547" s="28" t="s">
        <v>702</v>
      </c>
      <c r="C547" s="30">
        <v>5362</v>
      </c>
      <c r="D547" s="33">
        <v>20381</v>
      </c>
      <c r="E547" s="29">
        <v>9976</v>
      </c>
      <c r="F547" s="31">
        <v>10405</v>
      </c>
      <c r="G547" s="34">
        <f t="shared" si="32"/>
        <v>48.947549187969187</v>
      </c>
      <c r="H547" s="32">
        <f t="shared" si="33"/>
        <v>51.052450812030813</v>
      </c>
      <c r="I547" s="29">
        <v>15346</v>
      </c>
      <c r="J547" s="31">
        <v>5035</v>
      </c>
      <c r="K547" s="34">
        <f t="shared" si="34"/>
        <v>75.295618468181146</v>
      </c>
      <c r="L547" s="32">
        <f t="shared" si="35"/>
        <v>24.70438153181885</v>
      </c>
    </row>
    <row r="548" spans="1:12" x14ac:dyDescent="0.15">
      <c r="A548" s="27" t="s">
        <v>1361</v>
      </c>
      <c r="B548" s="28" t="s">
        <v>703</v>
      </c>
      <c r="C548" s="30">
        <v>3916</v>
      </c>
      <c r="D548" s="33">
        <v>15437</v>
      </c>
      <c r="E548" s="29">
        <v>7818</v>
      </c>
      <c r="F548" s="31">
        <v>7619</v>
      </c>
      <c r="G548" s="34">
        <f t="shared" si="32"/>
        <v>50.644555289240131</v>
      </c>
      <c r="H548" s="32">
        <f t="shared" si="33"/>
        <v>49.355444710759862</v>
      </c>
      <c r="I548" s="29">
        <v>5960</v>
      </c>
      <c r="J548" s="31">
        <v>9477</v>
      </c>
      <c r="K548" s="34">
        <f t="shared" si="34"/>
        <v>38.608537928353954</v>
      </c>
      <c r="L548" s="32">
        <f t="shared" si="35"/>
        <v>61.391462071646039</v>
      </c>
    </row>
    <row r="549" spans="1:12" x14ac:dyDescent="0.15">
      <c r="A549" s="27" t="s">
        <v>1361</v>
      </c>
      <c r="B549" s="28" t="s">
        <v>704</v>
      </c>
      <c r="C549" s="30">
        <v>987</v>
      </c>
      <c r="D549" s="33">
        <v>4020</v>
      </c>
      <c r="E549" s="29">
        <v>2007</v>
      </c>
      <c r="F549" s="31">
        <v>2013</v>
      </c>
      <c r="G549" s="34">
        <f t="shared" si="32"/>
        <v>49.92537313432836</v>
      </c>
      <c r="H549" s="32">
        <f t="shared" si="33"/>
        <v>50.074626865671647</v>
      </c>
      <c r="I549" s="29">
        <v>2819</v>
      </c>
      <c r="J549" s="31">
        <v>1201</v>
      </c>
      <c r="K549" s="34">
        <f t="shared" si="34"/>
        <v>70.124378109452735</v>
      </c>
      <c r="L549" s="32">
        <f t="shared" si="35"/>
        <v>29.875621890547265</v>
      </c>
    </row>
    <row r="550" spans="1:12" x14ac:dyDescent="0.15">
      <c r="A550" s="27" t="s">
        <v>1361</v>
      </c>
      <c r="B550" s="28" t="s">
        <v>705</v>
      </c>
      <c r="C550" s="30">
        <v>11025</v>
      </c>
      <c r="D550" s="33">
        <v>46108</v>
      </c>
      <c r="E550" s="29">
        <v>22983</v>
      </c>
      <c r="F550" s="31">
        <v>23125</v>
      </c>
      <c r="G550" s="34">
        <f t="shared" si="32"/>
        <v>49.846013706948902</v>
      </c>
      <c r="H550" s="32">
        <f t="shared" si="33"/>
        <v>50.153986293051098</v>
      </c>
      <c r="I550" s="29">
        <v>30109</v>
      </c>
      <c r="J550" s="31">
        <v>15999</v>
      </c>
      <c r="K550" s="34">
        <f t="shared" si="34"/>
        <v>65.301032358809749</v>
      </c>
      <c r="L550" s="32">
        <f t="shared" si="35"/>
        <v>34.698967641190251</v>
      </c>
    </row>
    <row r="551" spans="1:12" x14ac:dyDescent="0.15">
      <c r="A551" s="27" t="s">
        <v>1361</v>
      </c>
      <c r="B551" s="28" t="s">
        <v>706</v>
      </c>
      <c r="C551" s="30">
        <v>2596</v>
      </c>
      <c r="D551" s="33">
        <v>10736</v>
      </c>
      <c r="E551" s="29">
        <v>5417</v>
      </c>
      <c r="F551" s="31">
        <v>5319</v>
      </c>
      <c r="G551" s="34">
        <f t="shared" si="32"/>
        <v>50.456408345752614</v>
      </c>
      <c r="H551" s="32">
        <f t="shared" si="33"/>
        <v>49.543591654247393</v>
      </c>
      <c r="I551" s="29">
        <v>3924</v>
      </c>
      <c r="J551" s="31">
        <v>6812</v>
      </c>
      <c r="K551" s="34">
        <f t="shared" si="34"/>
        <v>36.549925484351711</v>
      </c>
      <c r="L551" s="32">
        <f t="shared" si="35"/>
        <v>63.450074515648289</v>
      </c>
    </row>
    <row r="552" spans="1:12" x14ac:dyDescent="0.15">
      <c r="A552" s="27" t="s">
        <v>1361</v>
      </c>
      <c r="B552" s="28" t="s">
        <v>707</v>
      </c>
      <c r="C552" s="30">
        <v>3677</v>
      </c>
      <c r="D552" s="33">
        <v>15407</v>
      </c>
      <c r="E552" s="29">
        <v>7730</v>
      </c>
      <c r="F552" s="31">
        <v>7677</v>
      </c>
      <c r="G552" s="34">
        <f t="shared" si="32"/>
        <v>50.17199974037775</v>
      </c>
      <c r="H552" s="32">
        <f t="shared" si="33"/>
        <v>49.82800025962225</v>
      </c>
      <c r="I552" s="29">
        <v>5053</v>
      </c>
      <c r="J552" s="31">
        <v>10354</v>
      </c>
      <c r="K552" s="34">
        <f t="shared" si="34"/>
        <v>32.796780684104625</v>
      </c>
      <c r="L552" s="32">
        <f t="shared" si="35"/>
        <v>67.203219315895367</v>
      </c>
    </row>
    <row r="553" spans="1:12" x14ac:dyDescent="0.15">
      <c r="A553" s="27" t="s">
        <v>1361</v>
      </c>
      <c r="B553" s="28" t="s">
        <v>708</v>
      </c>
      <c r="C553" s="30">
        <v>2665</v>
      </c>
      <c r="D553" s="33">
        <v>10954</v>
      </c>
      <c r="E553" s="29">
        <v>5623</v>
      </c>
      <c r="F553" s="31">
        <v>5331</v>
      </c>
      <c r="G553" s="34">
        <f t="shared" si="32"/>
        <v>51.33284644878583</v>
      </c>
      <c r="H553" s="32">
        <f t="shared" si="33"/>
        <v>48.66715355121417</v>
      </c>
      <c r="I553" s="29">
        <v>4469</v>
      </c>
      <c r="J553" s="31">
        <v>6485</v>
      </c>
      <c r="K553" s="34">
        <f t="shared" si="34"/>
        <v>40.797882052218363</v>
      </c>
      <c r="L553" s="32">
        <f t="shared" si="35"/>
        <v>59.20211794778163</v>
      </c>
    </row>
    <row r="554" spans="1:12" x14ac:dyDescent="0.15">
      <c r="A554" s="27" t="s">
        <v>1361</v>
      </c>
      <c r="B554" s="28" t="s">
        <v>709</v>
      </c>
      <c r="C554" s="30">
        <v>2060</v>
      </c>
      <c r="D554" s="33">
        <v>7799</v>
      </c>
      <c r="E554" s="29">
        <v>3867</v>
      </c>
      <c r="F554" s="31">
        <v>3932</v>
      </c>
      <c r="G554" s="34">
        <f t="shared" si="32"/>
        <v>49.58327990768047</v>
      </c>
      <c r="H554" s="32">
        <f t="shared" si="33"/>
        <v>50.416720092319537</v>
      </c>
      <c r="I554" s="29">
        <v>4850</v>
      </c>
      <c r="J554" s="31">
        <v>2949</v>
      </c>
      <c r="K554" s="34">
        <f t="shared" si="34"/>
        <v>62.187459930760355</v>
      </c>
      <c r="L554" s="32">
        <f t="shared" si="35"/>
        <v>37.812540069239645</v>
      </c>
    </row>
    <row r="555" spans="1:12" x14ac:dyDescent="0.15">
      <c r="A555" s="27" t="s">
        <v>1361</v>
      </c>
      <c r="B555" s="28" t="s">
        <v>710</v>
      </c>
      <c r="C555" s="30">
        <v>2370</v>
      </c>
      <c r="D555" s="33">
        <v>10536</v>
      </c>
      <c r="E555" s="29">
        <v>5553</v>
      </c>
      <c r="F555" s="31">
        <v>4983</v>
      </c>
      <c r="G555" s="34">
        <f t="shared" si="32"/>
        <v>52.705011389521637</v>
      </c>
      <c r="H555" s="32">
        <f t="shared" si="33"/>
        <v>47.294988610478363</v>
      </c>
      <c r="I555" s="29">
        <v>5497</v>
      </c>
      <c r="J555" s="31">
        <v>5039</v>
      </c>
      <c r="K555" s="34">
        <f t="shared" si="34"/>
        <v>52.173500379650719</v>
      </c>
      <c r="L555" s="32">
        <f t="shared" si="35"/>
        <v>47.826499620349274</v>
      </c>
    </row>
    <row r="556" spans="1:12" x14ac:dyDescent="0.15">
      <c r="A556" s="27" t="s">
        <v>1361</v>
      </c>
      <c r="B556" s="28" t="s">
        <v>711</v>
      </c>
      <c r="C556" s="30">
        <v>1837</v>
      </c>
      <c r="D556" s="33">
        <v>6923</v>
      </c>
      <c r="E556" s="29">
        <v>3624</v>
      </c>
      <c r="F556" s="31">
        <v>3299</v>
      </c>
      <c r="G556" s="34">
        <f t="shared" si="32"/>
        <v>52.347248302758921</v>
      </c>
      <c r="H556" s="32">
        <f t="shared" si="33"/>
        <v>47.652751697241079</v>
      </c>
      <c r="I556" s="29">
        <v>3194</v>
      </c>
      <c r="J556" s="31">
        <v>3729</v>
      </c>
      <c r="K556" s="34">
        <f t="shared" si="34"/>
        <v>46.136068178535318</v>
      </c>
      <c r="L556" s="32">
        <f t="shared" si="35"/>
        <v>53.863931821464682</v>
      </c>
    </row>
    <row r="557" spans="1:12" x14ac:dyDescent="0.15">
      <c r="A557" s="27" t="s">
        <v>1361</v>
      </c>
      <c r="B557" s="28" t="s">
        <v>712</v>
      </c>
      <c r="C557" s="30">
        <v>3186</v>
      </c>
      <c r="D557" s="33">
        <v>11415</v>
      </c>
      <c r="E557" s="29">
        <v>5608</v>
      </c>
      <c r="F557" s="31">
        <v>5807</v>
      </c>
      <c r="G557" s="34">
        <f t="shared" si="32"/>
        <v>49.128339903635563</v>
      </c>
      <c r="H557" s="32">
        <f t="shared" si="33"/>
        <v>50.871660096364437</v>
      </c>
      <c r="I557" s="29">
        <v>6785</v>
      </c>
      <c r="J557" s="31">
        <v>4630</v>
      </c>
      <c r="K557" s="34">
        <f t="shared" si="34"/>
        <v>59.439334209373627</v>
      </c>
      <c r="L557" s="32">
        <f t="shared" si="35"/>
        <v>40.560665790626373</v>
      </c>
    </row>
    <row r="558" spans="1:12" x14ac:dyDescent="0.15">
      <c r="A558" s="27" t="s">
        <v>1361</v>
      </c>
      <c r="B558" s="28" t="s">
        <v>713</v>
      </c>
      <c r="C558" s="30">
        <v>2666</v>
      </c>
      <c r="D558" s="33">
        <v>11374</v>
      </c>
      <c r="E558" s="29">
        <v>5858</v>
      </c>
      <c r="F558" s="31">
        <v>5516</v>
      </c>
      <c r="G558" s="34">
        <f t="shared" si="32"/>
        <v>51.503428872867943</v>
      </c>
      <c r="H558" s="32">
        <f t="shared" si="33"/>
        <v>48.496571127132057</v>
      </c>
      <c r="I558" s="29">
        <v>6344</v>
      </c>
      <c r="J558" s="31">
        <v>5030</v>
      </c>
      <c r="K558" s="34">
        <f t="shared" si="34"/>
        <v>55.776331985229469</v>
      </c>
      <c r="L558" s="32">
        <f t="shared" si="35"/>
        <v>44.223668014770531</v>
      </c>
    </row>
    <row r="559" spans="1:12" x14ac:dyDescent="0.15">
      <c r="A559" s="27" t="s">
        <v>1361</v>
      </c>
      <c r="B559" s="28" t="s">
        <v>714</v>
      </c>
      <c r="C559" s="30">
        <v>1596</v>
      </c>
      <c r="D559" s="33">
        <v>6510</v>
      </c>
      <c r="E559" s="29">
        <v>3399</v>
      </c>
      <c r="F559" s="31">
        <v>3111</v>
      </c>
      <c r="G559" s="34">
        <f t="shared" si="32"/>
        <v>52.211981566820278</v>
      </c>
      <c r="H559" s="32">
        <f t="shared" si="33"/>
        <v>47.788018433179722</v>
      </c>
      <c r="I559" s="29">
        <v>5503</v>
      </c>
      <c r="J559" s="31">
        <v>1007</v>
      </c>
      <c r="K559" s="34">
        <f t="shared" si="34"/>
        <v>84.531490015360987</v>
      </c>
      <c r="L559" s="32">
        <f t="shared" si="35"/>
        <v>15.468509984639017</v>
      </c>
    </row>
    <row r="560" spans="1:12" x14ac:dyDescent="0.15">
      <c r="A560" s="27" t="s">
        <v>1361</v>
      </c>
      <c r="B560" s="28" t="s">
        <v>715</v>
      </c>
      <c r="C560" s="30">
        <v>3863</v>
      </c>
      <c r="D560" s="33">
        <v>17633</v>
      </c>
      <c r="E560" s="29">
        <v>8992</v>
      </c>
      <c r="F560" s="31">
        <v>8641</v>
      </c>
      <c r="G560" s="34">
        <f t="shared" si="32"/>
        <v>50.995292916690296</v>
      </c>
      <c r="H560" s="32">
        <f t="shared" si="33"/>
        <v>49.004707083309704</v>
      </c>
      <c r="I560" s="29">
        <v>8920</v>
      </c>
      <c r="J560" s="31">
        <v>8713</v>
      </c>
      <c r="K560" s="34">
        <f t="shared" si="34"/>
        <v>50.586967617535308</v>
      </c>
      <c r="L560" s="32">
        <f t="shared" si="35"/>
        <v>49.413032382464692</v>
      </c>
    </row>
    <row r="561" spans="1:12" x14ac:dyDescent="0.15">
      <c r="A561" s="27" t="s">
        <v>1361</v>
      </c>
      <c r="B561" s="28" t="s">
        <v>716</v>
      </c>
      <c r="C561" s="30">
        <v>4588</v>
      </c>
      <c r="D561" s="33">
        <v>19142</v>
      </c>
      <c r="E561" s="29">
        <v>9586</v>
      </c>
      <c r="F561" s="31">
        <v>9556</v>
      </c>
      <c r="G561" s="34">
        <f t="shared" si="32"/>
        <v>50.07836171768885</v>
      </c>
      <c r="H561" s="32">
        <f t="shared" si="33"/>
        <v>49.92163828231115</v>
      </c>
      <c r="I561" s="29">
        <v>15825</v>
      </c>
      <c r="J561" s="31">
        <v>3317</v>
      </c>
      <c r="K561" s="34">
        <f t="shared" si="34"/>
        <v>82.67161216173858</v>
      </c>
      <c r="L561" s="32">
        <f t="shared" si="35"/>
        <v>17.328387838261413</v>
      </c>
    </row>
    <row r="562" spans="1:12" x14ac:dyDescent="0.15">
      <c r="A562" s="27" t="s">
        <v>1361</v>
      </c>
      <c r="B562" s="28" t="s">
        <v>717</v>
      </c>
      <c r="C562" s="30">
        <v>1750</v>
      </c>
      <c r="D562" s="33">
        <v>8045</v>
      </c>
      <c r="E562" s="29">
        <v>4381</v>
      </c>
      <c r="F562" s="31">
        <v>3664</v>
      </c>
      <c r="G562" s="34">
        <f t="shared" si="32"/>
        <v>54.45618396519577</v>
      </c>
      <c r="H562" s="32">
        <f t="shared" si="33"/>
        <v>45.543816034804223</v>
      </c>
      <c r="I562" s="29">
        <v>1155</v>
      </c>
      <c r="J562" s="31">
        <v>6890</v>
      </c>
      <c r="K562" s="34">
        <f t="shared" si="34"/>
        <v>14.356743318831573</v>
      </c>
      <c r="L562" s="32">
        <f t="shared" si="35"/>
        <v>85.643256681168424</v>
      </c>
    </row>
    <row r="563" spans="1:12" x14ac:dyDescent="0.15">
      <c r="A563" s="27" t="s">
        <v>1361</v>
      </c>
      <c r="B563" s="28" t="s">
        <v>718</v>
      </c>
      <c r="C563" s="30">
        <v>3100</v>
      </c>
      <c r="D563" s="33">
        <v>14066</v>
      </c>
      <c r="E563" s="29">
        <v>7168</v>
      </c>
      <c r="F563" s="31">
        <v>6898</v>
      </c>
      <c r="G563" s="34">
        <f t="shared" si="32"/>
        <v>50.959761126119716</v>
      </c>
      <c r="H563" s="32">
        <f t="shared" si="33"/>
        <v>49.040238873880277</v>
      </c>
      <c r="I563" s="29">
        <v>9020</v>
      </c>
      <c r="J563" s="31">
        <v>5046</v>
      </c>
      <c r="K563" s="34">
        <f t="shared" si="34"/>
        <v>64.126261908147313</v>
      </c>
      <c r="L563" s="32">
        <f t="shared" si="35"/>
        <v>35.873738091852694</v>
      </c>
    </row>
    <row r="564" spans="1:12" x14ac:dyDescent="0.15">
      <c r="A564" s="27" t="s">
        <v>1361</v>
      </c>
      <c r="B564" s="28" t="s">
        <v>719</v>
      </c>
      <c r="C564" s="30">
        <v>3486</v>
      </c>
      <c r="D564" s="33">
        <v>15123</v>
      </c>
      <c r="E564" s="29">
        <v>7566</v>
      </c>
      <c r="F564" s="31">
        <v>7557</v>
      </c>
      <c r="G564" s="34">
        <f t="shared" si="32"/>
        <v>50.029756000793491</v>
      </c>
      <c r="H564" s="32">
        <f t="shared" si="33"/>
        <v>49.970243999206502</v>
      </c>
      <c r="I564" s="29">
        <v>7120</v>
      </c>
      <c r="J564" s="31">
        <v>8003</v>
      </c>
      <c r="K564" s="34">
        <f t="shared" si="34"/>
        <v>47.080605699927261</v>
      </c>
      <c r="L564" s="32">
        <f t="shared" si="35"/>
        <v>52.919394300072739</v>
      </c>
    </row>
    <row r="565" spans="1:12" x14ac:dyDescent="0.15">
      <c r="A565" s="27" t="s">
        <v>1361</v>
      </c>
      <c r="B565" s="28" t="s">
        <v>720</v>
      </c>
      <c r="C565" s="30">
        <v>5351</v>
      </c>
      <c r="D565" s="33">
        <v>21832</v>
      </c>
      <c r="E565" s="29">
        <v>11020</v>
      </c>
      <c r="F565" s="31">
        <v>10812</v>
      </c>
      <c r="G565" s="34">
        <f t="shared" si="32"/>
        <v>50.476364968853062</v>
      </c>
      <c r="H565" s="32">
        <f t="shared" si="33"/>
        <v>49.523635031146938</v>
      </c>
      <c r="I565" s="29">
        <v>8838</v>
      </c>
      <c r="J565" s="31">
        <v>12994</v>
      </c>
      <c r="K565" s="34">
        <f t="shared" si="34"/>
        <v>40.481861487724444</v>
      </c>
      <c r="L565" s="32">
        <f t="shared" si="35"/>
        <v>59.518138512275556</v>
      </c>
    </row>
    <row r="566" spans="1:12" x14ac:dyDescent="0.15">
      <c r="A566" s="27" t="s">
        <v>1361</v>
      </c>
      <c r="B566" s="28" t="s">
        <v>721</v>
      </c>
      <c r="C566" s="30">
        <v>7341</v>
      </c>
      <c r="D566" s="33">
        <v>30930</v>
      </c>
      <c r="E566" s="29">
        <v>15534</v>
      </c>
      <c r="F566" s="31">
        <v>15396</v>
      </c>
      <c r="G566" s="34">
        <f t="shared" si="32"/>
        <v>50.223084384093106</v>
      </c>
      <c r="H566" s="32">
        <f t="shared" si="33"/>
        <v>49.776915615906887</v>
      </c>
      <c r="I566" s="29">
        <v>13623</v>
      </c>
      <c r="J566" s="31">
        <v>17307</v>
      </c>
      <c r="K566" s="34">
        <f t="shared" si="34"/>
        <v>44.044616876818623</v>
      </c>
      <c r="L566" s="32">
        <f t="shared" si="35"/>
        <v>55.955383123181377</v>
      </c>
    </row>
    <row r="567" spans="1:12" x14ac:dyDescent="0.15">
      <c r="A567" s="27" t="s">
        <v>1361</v>
      </c>
      <c r="B567" s="28" t="s">
        <v>722</v>
      </c>
      <c r="C567" s="30">
        <v>2541</v>
      </c>
      <c r="D567" s="33">
        <v>13796</v>
      </c>
      <c r="E567" s="29">
        <v>7242</v>
      </c>
      <c r="F567" s="31">
        <v>6554</v>
      </c>
      <c r="G567" s="34">
        <f t="shared" si="32"/>
        <v>52.493476369962309</v>
      </c>
      <c r="H567" s="32">
        <f t="shared" si="33"/>
        <v>47.506523630037698</v>
      </c>
      <c r="I567" s="29">
        <v>4679</v>
      </c>
      <c r="J567" s="31">
        <v>9117</v>
      </c>
      <c r="K567" s="34">
        <f t="shared" si="34"/>
        <v>33.915627718179181</v>
      </c>
      <c r="L567" s="32">
        <f t="shared" si="35"/>
        <v>66.084372281820819</v>
      </c>
    </row>
    <row r="568" spans="1:12" x14ac:dyDescent="0.15">
      <c r="A568" s="27" t="s">
        <v>1361</v>
      </c>
      <c r="B568" s="28" t="s">
        <v>723</v>
      </c>
      <c r="C568" s="30">
        <v>1798</v>
      </c>
      <c r="D568" s="33">
        <v>8118</v>
      </c>
      <c r="E568" s="29">
        <v>4197</v>
      </c>
      <c r="F568" s="31">
        <v>3921</v>
      </c>
      <c r="G568" s="34">
        <f t="shared" si="32"/>
        <v>51.699926090169988</v>
      </c>
      <c r="H568" s="32">
        <f t="shared" si="33"/>
        <v>48.300073909830004</v>
      </c>
      <c r="I568" s="29">
        <v>1760</v>
      </c>
      <c r="J568" s="31">
        <v>6358</v>
      </c>
      <c r="K568" s="34">
        <f t="shared" si="34"/>
        <v>21.680216802168022</v>
      </c>
      <c r="L568" s="32">
        <f t="shared" si="35"/>
        <v>78.319783197831981</v>
      </c>
    </row>
    <row r="569" spans="1:12" x14ac:dyDescent="0.15">
      <c r="A569" s="27" t="s">
        <v>1361</v>
      </c>
      <c r="B569" s="28" t="s">
        <v>724</v>
      </c>
      <c r="C569" s="30">
        <v>4882</v>
      </c>
      <c r="D569" s="33">
        <v>20434</v>
      </c>
      <c r="E569" s="29">
        <v>10446</v>
      </c>
      <c r="F569" s="31">
        <v>9988</v>
      </c>
      <c r="G569" s="34">
        <f t="shared" si="32"/>
        <v>51.120681217578543</v>
      </c>
      <c r="H569" s="32">
        <f t="shared" si="33"/>
        <v>48.879318782421457</v>
      </c>
      <c r="I569" s="29">
        <v>9366</v>
      </c>
      <c r="J569" s="31">
        <v>11068</v>
      </c>
      <c r="K569" s="34">
        <f t="shared" si="34"/>
        <v>45.835372418518155</v>
      </c>
      <c r="L569" s="32">
        <f t="shared" si="35"/>
        <v>54.164627581481838</v>
      </c>
    </row>
    <row r="570" spans="1:12" x14ac:dyDescent="0.15">
      <c r="A570" s="27" t="s">
        <v>1361</v>
      </c>
      <c r="B570" s="28" t="s">
        <v>725</v>
      </c>
      <c r="C570" s="30">
        <v>5165</v>
      </c>
      <c r="D570" s="33">
        <v>24331</v>
      </c>
      <c r="E570" s="29">
        <v>11759</v>
      </c>
      <c r="F570" s="31">
        <v>12572</v>
      </c>
      <c r="G570" s="34">
        <f t="shared" si="32"/>
        <v>48.329291849903413</v>
      </c>
      <c r="H570" s="32">
        <f t="shared" si="33"/>
        <v>51.670708150096587</v>
      </c>
      <c r="I570" s="29">
        <v>19423</v>
      </c>
      <c r="J570" s="31">
        <v>4908</v>
      </c>
      <c r="K570" s="34">
        <f t="shared" si="34"/>
        <v>79.828202704368906</v>
      </c>
      <c r="L570" s="32">
        <f t="shared" si="35"/>
        <v>20.171797295631087</v>
      </c>
    </row>
    <row r="571" spans="1:12" x14ac:dyDescent="0.15">
      <c r="A571" s="27" t="s">
        <v>1361</v>
      </c>
      <c r="B571" s="28" t="s">
        <v>726</v>
      </c>
      <c r="C571" s="30">
        <v>3553</v>
      </c>
      <c r="D571" s="33">
        <v>14213</v>
      </c>
      <c r="E571" s="29">
        <v>7286</v>
      </c>
      <c r="F571" s="31">
        <v>6927</v>
      </c>
      <c r="G571" s="34">
        <f t="shared" si="32"/>
        <v>51.262928305072819</v>
      </c>
      <c r="H571" s="32">
        <f t="shared" si="33"/>
        <v>48.737071694927181</v>
      </c>
      <c r="I571" s="29">
        <v>9031</v>
      </c>
      <c r="J571" s="31">
        <v>5182</v>
      </c>
      <c r="K571" s="34">
        <f t="shared" si="34"/>
        <v>63.540420741574607</v>
      </c>
      <c r="L571" s="32">
        <f t="shared" si="35"/>
        <v>36.459579258425386</v>
      </c>
    </row>
    <row r="572" spans="1:12" x14ac:dyDescent="0.15">
      <c r="A572" s="27" t="s">
        <v>1361</v>
      </c>
      <c r="B572" s="28" t="s">
        <v>727</v>
      </c>
      <c r="C572" s="30">
        <v>7427</v>
      </c>
      <c r="D572" s="33">
        <v>31748</v>
      </c>
      <c r="E572" s="29">
        <v>16185</v>
      </c>
      <c r="F572" s="31">
        <v>15563</v>
      </c>
      <c r="G572" s="34">
        <f t="shared" si="32"/>
        <v>50.979589265465542</v>
      </c>
      <c r="H572" s="32">
        <f t="shared" si="33"/>
        <v>49.020410734534458</v>
      </c>
      <c r="I572" s="29">
        <v>11753</v>
      </c>
      <c r="J572" s="31">
        <v>19995</v>
      </c>
      <c r="K572" s="34">
        <f t="shared" si="34"/>
        <v>37.019654781403553</v>
      </c>
      <c r="L572" s="32">
        <f t="shared" si="35"/>
        <v>62.980345218596447</v>
      </c>
    </row>
    <row r="573" spans="1:12" x14ac:dyDescent="0.15">
      <c r="A573" s="27" t="s">
        <v>1361</v>
      </c>
      <c r="B573" s="28" t="s">
        <v>728</v>
      </c>
      <c r="C573" s="30">
        <v>2392</v>
      </c>
      <c r="D573" s="33">
        <v>9424</v>
      </c>
      <c r="E573" s="29">
        <v>4910</v>
      </c>
      <c r="F573" s="31">
        <v>4514</v>
      </c>
      <c r="G573" s="34">
        <f t="shared" si="32"/>
        <v>52.101018675721569</v>
      </c>
      <c r="H573" s="32">
        <f t="shared" si="33"/>
        <v>47.898981324278438</v>
      </c>
      <c r="I573" s="29">
        <v>5135</v>
      </c>
      <c r="J573" s="31">
        <v>4289</v>
      </c>
      <c r="K573" s="34">
        <f t="shared" si="34"/>
        <v>54.48853989813243</v>
      </c>
      <c r="L573" s="32">
        <f t="shared" si="35"/>
        <v>45.51146010186757</v>
      </c>
    </row>
    <row r="574" spans="1:12" x14ac:dyDescent="0.15">
      <c r="A574" s="27" t="s">
        <v>1361</v>
      </c>
      <c r="B574" s="28" t="s">
        <v>729</v>
      </c>
      <c r="C574" s="30">
        <v>3642</v>
      </c>
      <c r="D574" s="33">
        <v>17805</v>
      </c>
      <c r="E574" s="29">
        <v>9156</v>
      </c>
      <c r="F574" s="31">
        <v>8649</v>
      </c>
      <c r="G574" s="34">
        <f t="shared" si="32"/>
        <v>51.42375737152485</v>
      </c>
      <c r="H574" s="32">
        <f t="shared" si="33"/>
        <v>48.57624262847515</v>
      </c>
      <c r="I574" s="29">
        <v>6733</v>
      </c>
      <c r="J574" s="31">
        <v>11072</v>
      </c>
      <c r="K574" s="34">
        <f t="shared" si="34"/>
        <v>37.815220443695594</v>
      </c>
      <c r="L574" s="32">
        <f t="shared" si="35"/>
        <v>62.184779556304406</v>
      </c>
    </row>
    <row r="575" spans="1:12" x14ac:dyDescent="0.15">
      <c r="A575" s="27" t="s">
        <v>1361</v>
      </c>
      <c r="B575" s="28" t="s">
        <v>730</v>
      </c>
      <c r="C575" s="30">
        <v>2486</v>
      </c>
      <c r="D575" s="33">
        <v>12467</v>
      </c>
      <c r="E575" s="29">
        <v>6338</v>
      </c>
      <c r="F575" s="31">
        <v>6129</v>
      </c>
      <c r="G575" s="34">
        <f t="shared" si="32"/>
        <v>50.838212882008506</v>
      </c>
      <c r="H575" s="32">
        <f t="shared" si="33"/>
        <v>49.161787117991494</v>
      </c>
      <c r="I575" s="29">
        <v>4432</v>
      </c>
      <c r="J575" s="31">
        <v>8035</v>
      </c>
      <c r="K575" s="34">
        <f t="shared" si="34"/>
        <v>35.549851608245767</v>
      </c>
      <c r="L575" s="32">
        <f t="shared" si="35"/>
        <v>64.45014839175424</v>
      </c>
    </row>
    <row r="576" spans="1:12" x14ac:dyDescent="0.15">
      <c r="A576" s="27" t="s">
        <v>1361</v>
      </c>
      <c r="B576" s="28" t="s">
        <v>731</v>
      </c>
      <c r="C576" s="30">
        <v>1189</v>
      </c>
      <c r="D576" s="33">
        <v>4885</v>
      </c>
      <c r="E576" s="29">
        <v>2600</v>
      </c>
      <c r="F576" s="31">
        <v>2285</v>
      </c>
      <c r="G576" s="34">
        <f t="shared" si="32"/>
        <v>53.224155578300923</v>
      </c>
      <c r="H576" s="32">
        <f t="shared" si="33"/>
        <v>46.775844421699084</v>
      </c>
      <c r="I576" s="29">
        <v>2210</v>
      </c>
      <c r="J576" s="31">
        <v>2675</v>
      </c>
      <c r="K576" s="34">
        <f t="shared" si="34"/>
        <v>45.240532241555783</v>
      </c>
      <c r="L576" s="32">
        <f t="shared" si="35"/>
        <v>54.759467758444217</v>
      </c>
    </row>
    <row r="577" spans="1:12" x14ac:dyDescent="0.15">
      <c r="A577" s="27" t="s">
        <v>1361</v>
      </c>
      <c r="B577" s="28" t="s">
        <v>732</v>
      </c>
      <c r="C577" s="30">
        <v>1202</v>
      </c>
      <c r="D577" s="33">
        <v>4600</v>
      </c>
      <c r="E577" s="29">
        <v>2336</v>
      </c>
      <c r="F577" s="31">
        <v>2264</v>
      </c>
      <c r="G577" s="34">
        <f t="shared" si="32"/>
        <v>50.782608695652179</v>
      </c>
      <c r="H577" s="32">
        <f t="shared" si="33"/>
        <v>49.217391304347821</v>
      </c>
      <c r="I577" s="29">
        <v>2877</v>
      </c>
      <c r="J577" s="31">
        <v>1723</v>
      </c>
      <c r="K577" s="34">
        <f t="shared" si="34"/>
        <v>62.54347826086957</v>
      </c>
      <c r="L577" s="32">
        <f t="shared" si="35"/>
        <v>37.45652173913043</v>
      </c>
    </row>
    <row r="578" spans="1:12" x14ac:dyDescent="0.15">
      <c r="A578" s="27" t="s">
        <v>1361</v>
      </c>
      <c r="B578" s="28" t="s">
        <v>733</v>
      </c>
      <c r="C578" s="30">
        <v>4386</v>
      </c>
      <c r="D578" s="33">
        <v>19125</v>
      </c>
      <c r="E578" s="29">
        <v>9539</v>
      </c>
      <c r="F578" s="31">
        <v>9586</v>
      </c>
      <c r="G578" s="34">
        <f t="shared" ref="G578:G641" si="36">(E578/D578)*100</f>
        <v>49.877124183006536</v>
      </c>
      <c r="H578" s="32">
        <f t="shared" ref="H578:H641" si="37">(F578/D578)*100</f>
        <v>50.122875816993464</v>
      </c>
      <c r="I578" s="29">
        <v>11843</v>
      </c>
      <c r="J578" s="31">
        <v>7282</v>
      </c>
      <c r="K578" s="34">
        <f t="shared" ref="K578:K641" si="38">(I578/D578)*100</f>
        <v>61.924183006535948</v>
      </c>
      <c r="L578" s="32">
        <f t="shared" ref="L578:L641" si="39">(J578/D578)*100</f>
        <v>38.075816993464052</v>
      </c>
    </row>
    <row r="579" spans="1:12" x14ac:dyDescent="0.15">
      <c r="A579" s="27" t="s">
        <v>1361</v>
      </c>
      <c r="B579" s="28" t="s">
        <v>734</v>
      </c>
      <c r="C579" s="30">
        <v>4720</v>
      </c>
      <c r="D579" s="33">
        <v>18505</v>
      </c>
      <c r="E579" s="29">
        <v>9154</v>
      </c>
      <c r="F579" s="31">
        <v>9351</v>
      </c>
      <c r="G579" s="34">
        <f t="shared" si="36"/>
        <v>49.467711429343417</v>
      </c>
      <c r="H579" s="32">
        <f t="shared" si="37"/>
        <v>50.532288570656583</v>
      </c>
      <c r="I579" s="29">
        <v>9555</v>
      </c>
      <c r="J579" s="31">
        <v>8950</v>
      </c>
      <c r="K579" s="34">
        <f t="shared" si="38"/>
        <v>51.63469332612808</v>
      </c>
      <c r="L579" s="32">
        <f t="shared" si="39"/>
        <v>48.365306673871928</v>
      </c>
    </row>
    <row r="580" spans="1:12" x14ac:dyDescent="0.15">
      <c r="A580" s="27" t="s">
        <v>1361</v>
      </c>
      <c r="B580" s="28" t="s">
        <v>735</v>
      </c>
      <c r="C580" s="30">
        <v>3186</v>
      </c>
      <c r="D580" s="33">
        <v>13122</v>
      </c>
      <c r="E580" s="29">
        <v>6780</v>
      </c>
      <c r="F580" s="31">
        <v>6342</v>
      </c>
      <c r="G580" s="34">
        <f t="shared" si="36"/>
        <v>51.668952903520804</v>
      </c>
      <c r="H580" s="32">
        <f t="shared" si="37"/>
        <v>48.331047096479196</v>
      </c>
      <c r="I580" s="29">
        <v>5943</v>
      </c>
      <c r="J580" s="31">
        <v>7179</v>
      </c>
      <c r="K580" s="34">
        <f t="shared" si="38"/>
        <v>45.290352080475536</v>
      </c>
      <c r="L580" s="32">
        <f t="shared" si="39"/>
        <v>54.709647919524464</v>
      </c>
    </row>
    <row r="581" spans="1:12" x14ac:dyDescent="0.15">
      <c r="A581" s="27" t="s">
        <v>1361</v>
      </c>
      <c r="B581" s="28" t="s">
        <v>736</v>
      </c>
      <c r="C581" s="30">
        <v>26728</v>
      </c>
      <c r="D581" s="33">
        <v>104881</v>
      </c>
      <c r="E581" s="29">
        <v>50744</v>
      </c>
      <c r="F581" s="31">
        <v>54137</v>
      </c>
      <c r="G581" s="34">
        <f t="shared" si="36"/>
        <v>48.382452493778665</v>
      </c>
      <c r="H581" s="32">
        <f t="shared" si="37"/>
        <v>51.617547506221342</v>
      </c>
      <c r="I581" s="29">
        <v>78749</v>
      </c>
      <c r="J581" s="31">
        <v>26132</v>
      </c>
      <c r="K581" s="34">
        <f t="shared" si="38"/>
        <v>75.084142981092867</v>
      </c>
      <c r="L581" s="32">
        <f t="shared" si="39"/>
        <v>24.915857018907143</v>
      </c>
    </row>
    <row r="582" spans="1:12" x14ac:dyDescent="0.15">
      <c r="A582" s="27" t="s">
        <v>1361</v>
      </c>
      <c r="B582" s="28" t="s">
        <v>737</v>
      </c>
      <c r="C582" s="30">
        <v>4948</v>
      </c>
      <c r="D582" s="33">
        <v>18766</v>
      </c>
      <c r="E582" s="29">
        <v>9388</v>
      </c>
      <c r="F582" s="31">
        <v>9378</v>
      </c>
      <c r="G582" s="34">
        <f t="shared" si="36"/>
        <v>50.026643930512627</v>
      </c>
      <c r="H582" s="32">
        <f t="shared" si="37"/>
        <v>49.973356069487373</v>
      </c>
      <c r="I582" s="29">
        <v>3461</v>
      </c>
      <c r="J582" s="31">
        <v>15305</v>
      </c>
      <c r="K582" s="34">
        <f t="shared" si="38"/>
        <v>18.44292870084195</v>
      </c>
      <c r="L582" s="32">
        <f t="shared" si="39"/>
        <v>81.557071299158054</v>
      </c>
    </row>
    <row r="583" spans="1:12" x14ac:dyDescent="0.15">
      <c r="A583" s="27" t="s">
        <v>1361</v>
      </c>
      <c r="B583" s="28" t="s">
        <v>738</v>
      </c>
      <c r="C583" s="30">
        <v>5245</v>
      </c>
      <c r="D583" s="33">
        <v>20104</v>
      </c>
      <c r="E583" s="29">
        <v>9875</v>
      </c>
      <c r="F583" s="31">
        <v>10229</v>
      </c>
      <c r="G583" s="34">
        <f t="shared" si="36"/>
        <v>49.119578193394346</v>
      </c>
      <c r="H583" s="32">
        <f t="shared" si="37"/>
        <v>50.880421806605646</v>
      </c>
      <c r="I583" s="29">
        <v>15747</v>
      </c>
      <c r="J583" s="31">
        <v>4357</v>
      </c>
      <c r="K583" s="34">
        <f t="shared" si="38"/>
        <v>78.327695980899321</v>
      </c>
      <c r="L583" s="32">
        <f t="shared" si="39"/>
        <v>21.672304019100679</v>
      </c>
    </row>
    <row r="584" spans="1:12" x14ac:dyDescent="0.15">
      <c r="A584" s="27" t="s">
        <v>1361</v>
      </c>
      <c r="B584" s="28" t="s">
        <v>739</v>
      </c>
      <c r="C584" s="30">
        <v>8600</v>
      </c>
      <c r="D584" s="33">
        <v>34613</v>
      </c>
      <c r="E584" s="29">
        <v>17541</v>
      </c>
      <c r="F584" s="31">
        <v>17072</v>
      </c>
      <c r="G584" s="34">
        <f t="shared" si="36"/>
        <v>50.677491116054661</v>
      </c>
      <c r="H584" s="32">
        <f t="shared" si="37"/>
        <v>49.322508883945339</v>
      </c>
      <c r="I584" s="29">
        <v>13530</v>
      </c>
      <c r="J584" s="31">
        <v>21083</v>
      </c>
      <c r="K584" s="34">
        <f t="shared" si="38"/>
        <v>39.089359489209258</v>
      </c>
      <c r="L584" s="32">
        <f t="shared" si="39"/>
        <v>60.910640510790749</v>
      </c>
    </row>
    <row r="585" spans="1:12" x14ac:dyDescent="0.15">
      <c r="A585" s="27" t="s">
        <v>1361</v>
      </c>
      <c r="B585" s="28" t="s">
        <v>740</v>
      </c>
      <c r="C585" s="30">
        <v>4503</v>
      </c>
      <c r="D585" s="33">
        <v>17576</v>
      </c>
      <c r="E585" s="29">
        <v>8702</v>
      </c>
      <c r="F585" s="31">
        <v>8874</v>
      </c>
      <c r="G585" s="34">
        <f t="shared" si="36"/>
        <v>49.510696404187527</v>
      </c>
      <c r="H585" s="32">
        <f t="shared" si="37"/>
        <v>50.489303595812473</v>
      </c>
      <c r="I585" s="29">
        <v>10473</v>
      </c>
      <c r="J585" s="31">
        <v>7103</v>
      </c>
      <c r="K585" s="34">
        <f t="shared" si="38"/>
        <v>59.586936731907144</v>
      </c>
      <c r="L585" s="32">
        <f t="shared" si="39"/>
        <v>40.413063268092856</v>
      </c>
    </row>
    <row r="586" spans="1:12" x14ac:dyDescent="0.15">
      <c r="A586" s="27" t="s">
        <v>1361</v>
      </c>
      <c r="B586" s="28" t="s">
        <v>741</v>
      </c>
      <c r="C586" s="30">
        <v>4590</v>
      </c>
      <c r="D586" s="33">
        <v>18079</v>
      </c>
      <c r="E586" s="29">
        <v>9168</v>
      </c>
      <c r="F586" s="31">
        <v>8911</v>
      </c>
      <c r="G586" s="34">
        <f t="shared" si="36"/>
        <v>50.710769400962441</v>
      </c>
      <c r="H586" s="32">
        <f t="shared" si="37"/>
        <v>49.289230599037559</v>
      </c>
      <c r="I586" s="29">
        <v>12308</v>
      </c>
      <c r="J586" s="31">
        <v>5771</v>
      </c>
      <c r="K586" s="34">
        <f t="shared" si="38"/>
        <v>68.078986669616683</v>
      </c>
      <c r="L586" s="32">
        <f t="shared" si="39"/>
        <v>31.921013330383317</v>
      </c>
    </row>
    <row r="587" spans="1:12" x14ac:dyDescent="0.15">
      <c r="A587" s="27" t="s">
        <v>1361</v>
      </c>
      <c r="B587" s="28" t="s">
        <v>742</v>
      </c>
      <c r="C587" s="30">
        <v>2892</v>
      </c>
      <c r="D587" s="33">
        <v>14498</v>
      </c>
      <c r="E587" s="29">
        <v>7486</v>
      </c>
      <c r="F587" s="31">
        <v>7012</v>
      </c>
      <c r="G587" s="34">
        <f t="shared" si="36"/>
        <v>51.63470823561871</v>
      </c>
      <c r="H587" s="32">
        <f t="shared" si="37"/>
        <v>48.365291764381297</v>
      </c>
      <c r="I587" s="29">
        <v>4651</v>
      </c>
      <c r="J587" s="31">
        <v>9847</v>
      </c>
      <c r="K587" s="34">
        <f t="shared" si="38"/>
        <v>32.08028693612912</v>
      </c>
      <c r="L587" s="32">
        <f t="shared" si="39"/>
        <v>67.919713063870873</v>
      </c>
    </row>
    <row r="588" spans="1:12" x14ac:dyDescent="0.15">
      <c r="A588" s="27" t="s">
        <v>1361</v>
      </c>
      <c r="B588" s="28" t="s">
        <v>743</v>
      </c>
      <c r="C588" s="30">
        <v>4746</v>
      </c>
      <c r="D588" s="33">
        <v>20087</v>
      </c>
      <c r="E588" s="29">
        <v>10137</v>
      </c>
      <c r="F588" s="31">
        <v>9950</v>
      </c>
      <c r="G588" s="34">
        <f t="shared" si="36"/>
        <v>50.465475182954144</v>
      </c>
      <c r="H588" s="32">
        <f t="shared" si="37"/>
        <v>49.534524817045849</v>
      </c>
      <c r="I588" s="29">
        <v>10836</v>
      </c>
      <c r="J588" s="31">
        <v>9251</v>
      </c>
      <c r="K588" s="34">
        <f t="shared" si="38"/>
        <v>53.945337780654157</v>
      </c>
      <c r="L588" s="32">
        <f t="shared" si="39"/>
        <v>46.054662219345843</v>
      </c>
    </row>
    <row r="589" spans="1:12" x14ac:dyDescent="0.15">
      <c r="A589" s="27" t="s">
        <v>1361</v>
      </c>
      <c r="B589" s="28" t="s">
        <v>744</v>
      </c>
      <c r="C589" s="30">
        <v>10571</v>
      </c>
      <c r="D589" s="33">
        <v>39481</v>
      </c>
      <c r="E589" s="29">
        <v>18889</v>
      </c>
      <c r="F589" s="31">
        <v>20592</v>
      </c>
      <c r="G589" s="34">
        <f t="shared" si="36"/>
        <v>47.843266381297333</v>
      </c>
      <c r="H589" s="32">
        <f t="shared" si="37"/>
        <v>52.156733618702667</v>
      </c>
      <c r="I589" s="29">
        <v>32965</v>
      </c>
      <c r="J589" s="31">
        <v>6516</v>
      </c>
      <c r="K589" s="34">
        <f t="shared" si="38"/>
        <v>83.495858767508423</v>
      </c>
      <c r="L589" s="32">
        <f t="shared" si="39"/>
        <v>16.50414123249158</v>
      </c>
    </row>
    <row r="590" spans="1:12" x14ac:dyDescent="0.15">
      <c r="A590" s="27" t="s">
        <v>1361</v>
      </c>
      <c r="B590" s="28" t="s">
        <v>745</v>
      </c>
      <c r="C590" s="30">
        <v>5317</v>
      </c>
      <c r="D590" s="33">
        <v>22731</v>
      </c>
      <c r="E590" s="29">
        <v>11830</v>
      </c>
      <c r="F590" s="31">
        <v>10901</v>
      </c>
      <c r="G590" s="34">
        <f t="shared" si="36"/>
        <v>52.043464871761039</v>
      </c>
      <c r="H590" s="32">
        <f t="shared" si="37"/>
        <v>47.956535128238968</v>
      </c>
      <c r="I590" s="29">
        <v>5893</v>
      </c>
      <c r="J590" s="31">
        <v>16838</v>
      </c>
      <c r="K590" s="34">
        <f t="shared" si="38"/>
        <v>25.924948308477408</v>
      </c>
      <c r="L590" s="32">
        <f t="shared" si="39"/>
        <v>74.075051691522589</v>
      </c>
    </row>
    <row r="591" spans="1:12" x14ac:dyDescent="0.15">
      <c r="A591" s="27" t="s">
        <v>1361</v>
      </c>
      <c r="B591" s="28" t="s">
        <v>746</v>
      </c>
      <c r="C591" s="30">
        <v>7888</v>
      </c>
      <c r="D591" s="33">
        <v>34246</v>
      </c>
      <c r="E591" s="29">
        <v>17397</v>
      </c>
      <c r="F591" s="31">
        <v>16849</v>
      </c>
      <c r="G591" s="34">
        <f t="shared" si="36"/>
        <v>50.800093441569814</v>
      </c>
      <c r="H591" s="32">
        <f t="shared" si="37"/>
        <v>49.199906558430186</v>
      </c>
      <c r="I591" s="29">
        <v>16575</v>
      </c>
      <c r="J591" s="31">
        <v>17671</v>
      </c>
      <c r="K591" s="34">
        <f t="shared" si="38"/>
        <v>48.399813116860365</v>
      </c>
      <c r="L591" s="32">
        <f t="shared" si="39"/>
        <v>51.600186883139628</v>
      </c>
    </row>
    <row r="592" spans="1:12" x14ac:dyDescent="0.15">
      <c r="A592" s="27" t="s">
        <v>1361</v>
      </c>
      <c r="B592" s="28" t="s">
        <v>747</v>
      </c>
      <c r="C592" s="30">
        <v>3597</v>
      </c>
      <c r="D592" s="33">
        <v>13807</v>
      </c>
      <c r="E592" s="29">
        <v>6993</v>
      </c>
      <c r="F592" s="31">
        <v>6814</v>
      </c>
      <c r="G592" s="34">
        <f t="shared" si="36"/>
        <v>50.64822191641921</v>
      </c>
      <c r="H592" s="32">
        <f t="shared" si="37"/>
        <v>49.351778083580797</v>
      </c>
      <c r="I592" s="29">
        <v>3668</v>
      </c>
      <c r="J592" s="31">
        <v>10139</v>
      </c>
      <c r="K592" s="34">
        <f t="shared" si="38"/>
        <v>26.566234518722386</v>
      </c>
      <c r="L592" s="32">
        <f t="shared" si="39"/>
        <v>73.433765481277618</v>
      </c>
    </row>
    <row r="593" spans="1:12" x14ac:dyDescent="0.15">
      <c r="A593" s="27" t="s">
        <v>1361</v>
      </c>
      <c r="B593" s="28" t="s">
        <v>748</v>
      </c>
      <c r="C593" s="30">
        <v>5333</v>
      </c>
      <c r="D593" s="33">
        <v>20274</v>
      </c>
      <c r="E593" s="29">
        <v>10119</v>
      </c>
      <c r="F593" s="31">
        <v>10155</v>
      </c>
      <c r="G593" s="34">
        <f t="shared" si="36"/>
        <v>49.911216336194144</v>
      </c>
      <c r="H593" s="32">
        <f t="shared" si="37"/>
        <v>50.088783663805856</v>
      </c>
      <c r="I593" s="29">
        <v>6827</v>
      </c>
      <c r="J593" s="31">
        <v>13447</v>
      </c>
      <c r="K593" s="34">
        <f t="shared" si="38"/>
        <v>33.673670711255795</v>
      </c>
      <c r="L593" s="32">
        <f t="shared" si="39"/>
        <v>66.326329288744205</v>
      </c>
    </row>
    <row r="594" spans="1:12" x14ac:dyDescent="0.15">
      <c r="A594" s="27" t="s">
        <v>1361</v>
      </c>
      <c r="B594" s="28" t="s">
        <v>749</v>
      </c>
      <c r="C594" s="30">
        <v>7666</v>
      </c>
      <c r="D594" s="33">
        <v>31145</v>
      </c>
      <c r="E594" s="29">
        <v>15220</v>
      </c>
      <c r="F594" s="31">
        <v>15925</v>
      </c>
      <c r="G594" s="34">
        <f t="shared" si="36"/>
        <v>48.868197142398458</v>
      </c>
      <c r="H594" s="32">
        <f t="shared" si="37"/>
        <v>51.131802857601535</v>
      </c>
      <c r="I594" s="29">
        <v>22402</v>
      </c>
      <c r="J594" s="31">
        <v>8743</v>
      </c>
      <c r="K594" s="34">
        <f t="shared" si="38"/>
        <v>71.928078343233253</v>
      </c>
      <c r="L594" s="32">
        <f t="shared" si="39"/>
        <v>28.071921656766737</v>
      </c>
    </row>
    <row r="595" spans="1:12" x14ac:dyDescent="0.15">
      <c r="A595" s="27" t="s">
        <v>1361</v>
      </c>
      <c r="B595" s="28" t="s">
        <v>750</v>
      </c>
      <c r="C595" s="30">
        <v>19220</v>
      </c>
      <c r="D595" s="33">
        <v>78147</v>
      </c>
      <c r="E595" s="29">
        <v>38066</v>
      </c>
      <c r="F595" s="31">
        <v>40081</v>
      </c>
      <c r="G595" s="34">
        <f t="shared" si="36"/>
        <v>48.710763049125369</v>
      </c>
      <c r="H595" s="32">
        <f t="shared" si="37"/>
        <v>51.289236950874631</v>
      </c>
      <c r="I595" s="29">
        <v>46458</v>
      </c>
      <c r="J595" s="31">
        <v>31689</v>
      </c>
      <c r="K595" s="34">
        <f t="shared" si="38"/>
        <v>59.449499021075667</v>
      </c>
      <c r="L595" s="32">
        <f t="shared" si="39"/>
        <v>40.550500978924333</v>
      </c>
    </row>
    <row r="596" spans="1:12" x14ac:dyDescent="0.15">
      <c r="A596" s="27" t="s">
        <v>1361</v>
      </c>
      <c r="B596" s="28" t="s">
        <v>751</v>
      </c>
      <c r="C596" s="30">
        <v>5397</v>
      </c>
      <c r="D596" s="33">
        <v>22016</v>
      </c>
      <c r="E596" s="29">
        <v>11004</v>
      </c>
      <c r="F596" s="31">
        <v>11012</v>
      </c>
      <c r="G596" s="34">
        <f t="shared" si="36"/>
        <v>49.981831395348834</v>
      </c>
      <c r="H596" s="32">
        <f t="shared" si="37"/>
        <v>50.018168604651159</v>
      </c>
      <c r="I596" s="29">
        <v>12459</v>
      </c>
      <c r="J596" s="31">
        <v>9557</v>
      </c>
      <c r="K596" s="34">
        <f t="shared" si="38"/>
        <v>56.590661337209305</v>
      </c>
      <c r="L596" s="32">
        <f t="shared" si="39"/>
        <v>43.409338662790695</v>
      </c>
    </row>
    <row r="597" spans="1:12" x14ac:dyDescent="0.15">
      <c r="A597" s="27" t="s">
        <v>1361</v>
      </c>
      <c r="B597" s="28" t="s">
        <v>752</v>
      </c>
      <c r="C597" s="30">
        <v>4130</v>
      </c>
      <c r="D597" s="33">
        <v>17358</v>
      </c>
      <c r="E597" s="29">
        <v>8656</v>
      </c>
      <c r="F597" s="31">
        <v>8702</v>
      </c>
      <c r="G597" s="34">
        <f t="shared" si="36"/>
        <v>49.867496255328952</v>
      </c>
      <c r="H597" s="32">
        <f t="shared" si="37"/>
        <v>50.132503744671041</v>
      </c>
      <c r="I597" s="29">
        <v>11114</v>
      </c>
      <c r="J597" s="31">
        <v>6244</v>
      </c>
      <c r="K597" s="34">
        <f t="shared" si="38"/>
        <v>64.028113837999769</v>
      </c>
      <c r="L597" s="32">
        <f t="shared" si="39"/>
        <v>35.971886162000231</v>
      </c>
    </row>
    <row r="598" spans="1:12" x14ac:dyDescent="0.15">
      <c r="A598" s="27" t="s">
        <v>1361</v>
      </c>
      <c r="B598" s="28" t="s">
        <v>753</v>
      </c>
      <c r="C598" s="30">
        <v>5299</v>
      </c>
      <c r="D598" s="33">
        <v>19705</v>
      </c>
      <c r="E598" s="29">
        <v>9914</v>
      </c>
      <c r="F598" s="31">
        <v>9791</v>
      </c>
      <c r="G598" s="34">
        <f t="shared" si="36"/>
        <v>50.312103527023602</v>
      </c>
      <c r="H598" s="32">
        <f t="shared" si="37"/>
        <v>49.687896472976398</v>
      </c>
      <c r="I598" s="29">
        <v>8377</v>
      </c>
      <c r="J598" s="31">
        <v>11328</v>
      </c>
      <c r="K598" s="34">
        <f t="shared" si="38"/>
        <v>42.512052778482619</v>
      </c>
      <c r="L598" s="32">
        <f t="shared" si="39"/>
        <v>57.487947221517373</v>
      </c>
    </row>
    <row r="599" spans="1:12" x14ac:dyDescent="0.15">
      <c r="A599" s="27" t="s">
        <v>1361</v>
      </c>
      <c r="B599" s="28" t="s">
        <v>754</v>
      </c>
      <c r="C599" s="30">
        <v>5599</v>
      </c>
      <c r="D599" s="33">
        <v>21506</v>
      </c>
      <c r="E599" s="29">
        <v>10832</v>
      </c>
      <c r="F599" s="31">
        <v>10674</v>
      </c>
      <c r="G599" s="34">
        <f t="shared" si="36"/>
        <v>50.367339347158932</v>
      </c>
      <c r="H599" s="32">
        <f t="shared" si="37"/>
        <v>49.632660652841068</v>
      </c>
      <c r="I599" s="29">
        <v>16865</v>
      </c>
      <c r="J599" s="31">
        <v>4641</v>
      </c>
      <c r="K599" s="34">
        <f t="shared" si="38"/>
        <v>78.419975820701211</v>
      </c>
      <c r="L599" s="32">
        <f t="shared" si="39"/>
        <v>21.5800241792988</v>
      </c>
    </row>
    <row r="600" spans="1:12" x14ac:dyDescent="0.15">
      <c r="A600" s="27" t="s">
        <v>1361</v>
      </c>
      <c r="B600" s="28" t="s">
        <v>755</v>
      </c>
      <c r="C600" s="30">
        <v>1562</v>
      </c>
      <c r="D600" s="33">
        <v>6062</v>
      </c>
      <c r="E600" s="29">
        <v>3211</v>
      </c>
      <c r="F600" s="31">
        <v>2851</v>
      </c>
      <c r="G600" s="34">
        <f t="shared" si="36"/>
        <v>52.969317057076871</v>
      </c>
      <c r="H600" s="32">
        <f t="shared" si="37"/>
        <v>47.030682942923129</v>
      </c>
      <c r="I600" s="29">
        <v>2432</v>
      </c>
      <c r="J600" s="31">
        <v>3630</v>
      </c>
      <c r="K600" s="34">
        <f t="shared" si="38"/>
        <v>40.11877268228308</v>
      </c>
      <c r="L600" s="32">
        <f t="shared" si="39"/>
        <v>59.88122731771692</v>
      </c>
    </row>
    <row r="601" spans="1:12" x14ac:dyDescent="0.15">
      <c r="A601" s="27" t="s">
        <v>1361</v>
      </c>
      <c r="B601" s="28" t="s">
        <v>756</v>
      </c>
      <c r="C601" s="30">
        <v>11820</v>
      </c>
      <c r="D601" s="33">
        <v>44719</v>
      </c>
      <c r="E601" s="29">
        <v>21966</v>
      </c>
      <c r="F601" s="31">
        <v>22753</v>
      </c>
      <c r="G601" s="34">
        <f t="shared" si="36"/>
        <v>49.120060824258147</v>
      </c>
      <c r="H601" s="32">
        <f t="shared" si="37"/>
        <v>50.879939175741853</v>
      </c>
      <c r="I601" s="29">
        <v>31997</v>
      </c>
      <c r="J601" s="31">
        <v>12722</v>
      </c>
      <c r="K601" s="34">
        <f t="shared" si="38"/>
        <v>71.551242201301463</v>
      </c>
      <c r="L601" s="32">
        <f t="shared" si="39"/>
        <v>28.448757798698537</v>
      </c>
    </row>
    <row r="602" spans="1:12" x14ac:dyDescent="0.15">
      <c r="A602" s="27" t="s">
        <v>1361</v>
      </c>
      <c r="B602" s="28" t="s">
        <v>757</v>
      </c>
      <c r="C602" s="30">
        <v>2493</v>
      </c>
      <c r="D602" s="33">
        <v>11537</v>
      </c>
      <c r="E602" s="29">
        <v>6006</v>
      </c>
      <c r="F602" s="31">
        <v>5531</v>
      </c>
      <c r="G602" s="34">
        <f t="shared" si="36"/>
        <v>52.058594088584556</v>
      </c>
      <c r="H602" s="32">
        <f t="shared" si="37"/>
        <v>47.941405911415444</v>
      </c>
      <c r="I602" s="29">
        <v>4120</v>
      </c>
      <c r="J602" s="31">
        <v>7417</v>
      </c>
      <c r="K602" s="34">
        <f t="shared" si="38"/>
        <v>35.711190084077316</v>
      </c>
      <c r="L602" s="32">
        <f t="shared" si="39"/>
        <v>64.288809915922684</v>
      </c>
    </row>
    <row r="603" spans="1:12" x14ac:dyDescent="0.15">
      <c r="A603" s="27" t="s">
        <v>1361</v>
      </c>
      <c r="B603" s="28" t="s">
        <v>178</v>
      </c>
      <c r="C603" s="30">
        <v>1474</v>
      </c>
      <c r="D603" s="33">
        <v>6370</v>
      </c>
      <c r="E603" s="29">
        <v>3293</v>
      </c>
      <c r="F603" s="31">
        <v>3077</v>
      </c>
      <c r="G603" s="34">
        <f t="shared" si="36"/>
        <v>51.69544740973312</v>
      </c>
      <c r="H603" s="32">
        <f t="shared" si="37"/>
        <v>48.304552590266873</v>
      </c>
      <c r="I603" s="29">
        <v>3904</v>
      </c>
      <c r="J603" s="31">
        <v>2466</v>
      </c>
      <c r="K603" s="34">
        <f t="shared" si="38"/>
        <v>61.287284144426998</v>
      </c>
      <c r="L603" s="32">
        <f t="shared" si="39"/>
        <v>38.712715855573002</v>
      </c>
    </row>
    <row r="604" spans="1:12" x14ac:dyDescent="0.15">
      <c r="A604" s="27" t="s">
        <v>1361</v>
      </c>
      <c r="B604" s="28" t="s">
        <v>758</v>
      </c>
      <c r="C604" s="30">
        <v>4003</v>
      </c>
      <c r="D604" s="33">
        <v>17143</v>
      </c>
      <c r="E604" s="29">
        <v>8881</v>
      </c>
      <c r="F604" s="31">
        <v>8262</v>
      </c>
      <c r="G604" s="34">
        <f t="shared" si="36"/>
        <v>51.805401621653161</v>
      </c>
      <c r="H604" s="32">
        <f t="shared" si="37"/>
        <v>48.194598378346846</v>
      </c>
      <c r="I604" s="29">
        <v>4286</v>
      </c>
      <c r="J604" s="31">
        <v>12857</v>
      </c>
      <c r="K604" s="34">
        <f t="shared" si="38"/>
        <v>25.001458321180657</v>
      </c>
      <c r="L604" s="32">
        <f t="shared" si="39"/>
        <v>74.998541678819336</v>
      </c>
    </row>
    <row r="605" spans="1:12" x14ac:dyDescent="0.15">
      <c r="A605" s="27" t="s">
        <v>1361</v>
      </c>
      <c r="B605" s="28" t="s">
        <v>759</v>
      </c>
      <c r="C605" s="30">
        <v>2516</v>
      </c>
      <c r="D605" s="33">
        <v>10729</v>
      </c>
      <c r="E605" s="29">
        <v>5467</v>
      </c>
      <c r="F605" s="31">
        <v>5262</v>
      </c>
      <c r="G605" s="34">
        <f t="shared" si="36"/>
        <v>50.95535464628577</v>
      </c>
      <c r="H605" s="32">
        <f t="shared" si="37"/>
        <v>49.04464535371423</v>
      </c>
      <c r="I605" s="29">
        <v>4588</v>
      </c>
      <c r="J605" s="31">
        <v>6141</v>
      </c>
      <c r="K605" s="34">
        <f t="shared" si="38"/>
        <v>42.7626060210644</v>
      </c>
      <c r="L605" s="32">
        <f t="shared" si="39"/>
        <v>57.237393978935593</v>
      </c>
    </row>
    <row r="606" spans="1:12" x14ac:dyDescent="0.15">
      <c r="A606" s="27" t="s">
        <v>1361</v>
      </c>
      <c r="B606" s="28" t="s">
        <v>760</v>
      </c>
      <c r="C606" s="30">
        <v>2930</v>
      </c>
      <c r="D606" s="33">
        <v>13896</v>
      </c>
      <c r="E606" s="29">
        <v>7382</v>
      </c>
      <c r="F606" s="31">
        <v>6514</v>
      </c>
      <c r="G606" s="34">
        <f t="shared" si="36"/>
        <v>53.12320092112838</v>
      </c>
      <c r="H606" s="32">
        <f t="shared" si="37"/>
        <v>46.87679907887162</v>
      </c>
      <c r="I606" s="29">
        <v>4294</v>
      </c>
      <c r="J606" s="31">
        <v>9602</v>
      </c>
      <c r="K606" s="34">
        <f t="shared" si="38"/>
        <v>30.900978698906162</v>
      </c>
      <c r="L606" s="32">
        <f t="shared" si="39"/>
        <v>69.099021301093842</v>
      </c>
    </row>
    <row r="607" spans="1:12" x14ac:dyDescent="0.15">
      <c r="A607" s="27" t="s">
        <v>1361</v>
      </c>
      <c r="B607" s="28" t="s">
        <v>761</v>
      </c>
      <c r="C607" s="30">
        <v>6090</v>
      </c>
      <c r="D607" s="33">
        <v>26280</v>
      </c>
      <c r="E607" s="29">
        <v>13129</v>
      </c>
      <c r="F607" s="31">
        <v>13151</v>
      </c>
      <c r="G607" s="34">
        <f t="shared" si="36"/>
        <v>49.958143074581429</v>
      </c>
      <c r="H607" s="32">
        <f t="shared" si="37"/>
        <v>50.041856925418571</v>
      </c>
      <c r="I607" s="29">
        <v>16642</v>
      </c>
      <c r="J607" s="31">
        <v>9638</v>
      </c>
      <c r="K607" s="34">
        <f t="shared" si="38"/>
        <v>63.325722983257229</v>
      </c>
      <c r="L607" s="32">
        <f t="shared" si="39"/>
        <v>36.674277016742771</v>
      </c>
    </row>
    <row r="608" spans="1:12" x14ac:dyDescent="0.15">
      <c r="A608" s="27" t="s">
        <v>1361</v>
      </c>
      <c r="B608" s="28" t="s">
        <v>762</v>
      </c>
      <c r="C608" s="30">
        <v>5278</v>
      </c>
      <c r="D608" s="33">
        <v>20218</v>
      </c>
      <c r="E608" s="29">
        <v>10392</v>
      </c>
      <c r="F608" s="31">
        <v>9826</v>
      </c>
      <c r="G608" s="34">
        <f t="shared" si="36"/>
        <v>51.399742803442471</v>
      </c>
      <c r="H608" s="32">
        <f t="shared" si="37"/>
        <v>48.600257196557521</v>
      </c>
      <c r="I608" s="29">
        <v>10210</v>
      </c>
      <c r="J608" s="31">
        <v>10008</v>
      </c>
      <c r="K608" s="34">
        <f t="shared" si="38"/>
        <v>50.499554852111984</v>
      </c>
      <c r="L608" s="32">
        <f t="shared" si="39"/>
        <v>49.500445147888023</v>
      </c>
    </row>
    <row r="609" spans="1:12" x14ac:dyDescent="0.15">
      <c r="A609" s="27" t="s">
        <v>1361</v>
      </c>
      <c r="B609" s="28" t="s">
        <v>763</v>
      </c>
      <c r="C609" s="30">
        <v>1890</v>
      </c>
      <c r="D609" s="33">
        <v>7294</v>
      </c>
      <c r="E609" s="29">
        <v>3759</v>
      </c>
      <c r="F609" s="31">
        <v>3535</v>
      </c>
      <c r="G609" s="34">
        <f t="shared" si="36"/>
        <v>51.535508637236084</v>
      </c>
      <c r="H609" s="32">
        <f t="shared" si="37"/>
        <v>48.464491362763916</v>
      </c>
      <c r="I609" s="29">
        <v>3662</v>
      </c>
      <c r="J609" s="31">
        <v>3632</v>
      </c>
      <c r="K609" s="34">
        <f t="shared" si="38"/>
        <v>50.205648478201262</v>
      </c>
      <c r="L609" s="32">
        <f t="shared" si="39"/>
        <v>49.794351521798738</v>
      </c>
    </row>
    <row r="610" spans="1:12" x14ac:dyDescent="0.15">
      <c r="A610" s="27" t="s">
        <v>1361</v>
      </c>
      <c r="B610" s="28" t="s">
        <v>764</v>
      </c>
      <c r="C610" s="30">
        <v>9462</v>
      </c>
      <c r="D610" s="33">
        <v>39582</v>
      </c>
      <c r="E610" s="29">
        <v>19660</v>
      </c>
      <c r="F610" s="31">
        <v>19922</v>
      </c>
      <c r="G610" s="34">
        <f t="shared" si="36"/>
        <v>49.669041483502603</v>
      </c>
      <c r="H610" s="32">
        <f t="shared" si="37"/>
        <v>50.33095851649739</v>
      </c>
      <c r="I610" s="29">
        <v>23258</v>
      </c>
      <c r="J610" s="31">
        <v>16324</v>
      </c>
      <c r="K610" s="34">
        <f t="shared" si="38"/>
        <v>58.759031883179226</v>
      </c>
      <c r="L610" s="32">
        <f t="shared" si="39"/>
        <v>41.240968116820774</v>
      </c>
    </row>
    <row r="611" spans="1:12" x14ac:dyDescent="0.15">
      <c r="A611" s="27" t="s">
        <v>1361</v>
      </c>
      <c r="B611" s="28" t="s">
        <v>765</v>
      </c>
      <c r="C611" s="30">
        <v>1368</v>
      </c>
      <c r="D611" s="33">
        <v>5484</v>
      </c>
      <c r="E611" s="29">
        <v>2891</v>
      </c>
      <c r="F611" s="31">
        <v>2593</v>
      </c>
      <c r="G611" s="34">
        <f t="shared" si="36"/>
        <v>52.716994894237779</v>
      </c>
      <c r="H611" s="32">
        <f t="shared" si="37"/>
        <v>47.283005105762214</v>
      </c>
      <c r="I611" s="29">
        <v>2836</v>
      </c>
      <c r="J611" s="31">
        <v>2648</v>
      </c>
      <c r="K611" s="34">
        <f t="shared" si="38"/>
        <v>51.714077315827865</v>
      </c>
      <c r="L611" s="32">
        <f t="shared" si="39"/>
        <v>48.285922684172142</v>
      </c>
    </row>
    <row r="612" spans="1:12" x14ac:dyDescent="0.15">
      <c r="A612" s="27" t="s">
        <v>1361</v>
      </c>
      <c r="B612" s="28" t="s">
        <v>766</v>
      </c>
      <c r="C612" s="30">
        <v>1754</v>
      </c>
      <c r="D612" s="33">
        <v>7063</v>
      </c>
      <c r="E612" s="29">
        <v>3671</v>
      </c>
      <c r="F612" s="31">
        <v>3392</v>
      </c>
      <c r="G612" s="34">
        <f t="shared" si="36"/>
        <v>51.975081410165643</v>
      </c>
      <c r="H612" s="32">
        <f t="shared" si="37"/>
        <v>48.02491858983435</v>
      </c>
      <c r="I612" s="29">
        <v>2293</v>
      </c>
      <c r="J612" s="31">
        <v>4770</v>
      </c>
      <c r="K612" s="34">
        <f t="shared" si="38"/>
        <v>32.464958233045451</v>
      </c>
      <c r="L612" s="32">
        <f t="shared" si="39"/>
        <v>67.535041766954549</v>
      </c>
    </row>
    <row r="613" spans="1:12" x14ac:dyDescent="0.15">
      <c r="A613" s="27" t="s">
        <v>1361</v>
      </c>
      <c r="B613" s="28" t="s">
        <v>767</v>
      </c>
      <c r="C613" s="30">
        <v>8746</v>
      </c>
      <c r="D613" s="33">
        <v>39060</v>
      </c>
      <c r="E613" s="29">
        <v>19383</v>
      </c>
      <c r="F613" s="31">
        <v>19677</v>
      </c>
      <c r="G613" s="34">
        <f t="shared" si="36"/>
        <v>49.623655913978496</v>
      </c>
      <c r="H613" s="32">
        <f t="shared" si="37"/>
        <v>50.376344086021504</v>
      </c>
      <c r="I613" s="29">
        <v>19583</v>
      </c>
      <c r="J613" s="31">
        <v>19477</v>
      </c>
      <c r="K613" s="34">
        <f t="shared" si="38"/>
        <v>50.135688684075788</v>
      </c>
      <c r="L613" s="32">
        <f t="shared" si="39"/>
        <v>49.864311315924219</v>
      </c>
    </row>
    <row r="614" spans="1:12" x14ac:dyDescent="0.15">
      <c r="A614" s="27" t="s">
        <v>1361</v>
      </c>
      <c r="B614" s="28" t="s">
        <v>768</v>
      </c>
      <c r="C614" s="30">
        <v>19804</v>
      </c>
      <c r="D614" s="33">
        <v>78182</v>
      </c>
      <c r="E614" s="29">
        <v>37303</v>
      </c>
      <c r="F614" s="31">
        <v>40879</v>
      </c>
      <c r="G614" s="34">
        <f t="shared" si="36"/>
        <v>47.713028574352151</v>
      </c>
      <c r="H614" s="32">
        <f t="shared" si="37"/>
        <v>52.286971425647842</v>
      </c>
      <c r="I614" s="29">
        <v>73932</v>
      </c>
      <c r="J614" s="31">
        <v>4250</v>
      </c>
      <c r="K614" s="34">
        <f t="shared" si="38"/>
        <v>94.563966130311329</v>
      </c>
      <c r="L614" s="32">
        <f t="shared" si="39"/>
        <v>5.436033869688675</v>
      </c>
    </row>
    <row r="615" spans="1:12" x14ac:dyDescent="0.15">
      <c r="A615" s="27" t="s">
        <v>1361</v>
      </c>
      <c r="B615" s="28" t="s">
        <v>769</v>
      </c>
      <c r="C615" s="30">
        <v>16056</v>
      </c>
      <c r="D615" s="33">
        <v>69392</v>
      </c>
      <c r="E615" s="29">
        <v>35320</v>
      </c>
      <c r="F615" s="31">
        <v>34072</v>
      </c>
      <c r="G615" s="34">
        <f t="shared" si="36"/>
        <v>50.899239105372374</v>
      </c>
      <c r="H615" s="32">
        <f t="shared" si="37"/>
        <v>49.100760894627619</v>
      </c>
      <c r="I615" s="29">
        <v>25862</v>
      </c>
      <c r="J615" s="31">
        <v>43530</v>
      </c>
      <c r="K615" s="34">
        <f t="shared" si="38"/>
        <v>37.269425870417336</v>
      </c>
      <c r="L615" s="32">
        <f t="shared" si="39"/>
        <v>62.730574129582664</v>
      </c>
    </row>
    <row r="616" spans="1:12" x14ac:dyDescent="0.15">
      <c r="A616" s="27" t="s">
        <v>1361</v>
      </c>
      <c r="B616" s="28" t="s">
        <v>770</v>
      </c>
      <c r="C616" s="30">
        <v>5382</v>
      </c>
      <c r="D616" s="33">
        <v>22644</v>
      </c>
      <c r="E616" s="29">
        <v>11377</v>
      </c>
      <c r="F616" s="31">
        <v>11267</v>
      </c>
      <c r="G616" s="34">
        <f t="shared" si="36"/>
        <v>50.242889948772309</v>
      </c>
      <c r="H616" s="32">
        <f t="shared" si="37"/>
        <v>49.757110051227698</v>
      </c>
      <c r="I616" s="29">
        <v>12591</v>
      </c>
      <c r="J616" s="31">
        <v>10053</v>
      </c>
      <c r="K616" s="34">
        <f t="shared" si="38"/>
        <v>55.60413354531002</v>
      </c>
      <c r="L616" s="32">
        <f t="shared" si="39"/>
        <v>44.395866454689987</v>
      </c>
    </row>
    <row r="617" spans="1:12" x14ac:dyDescent="0.15">
      <c r="A617" s="27" t="s">
        <v>1361</v>
      </c>
      <c r="B617" s="28" t="s">
        <v>771</v>
      </c>
      <c r="C617" s="30">
        <v>5960</v>
      </c>
      <c r="D617" s="33">
        <v>29172</v>
      </c>
      <c r="E617" s="29">
        <v>14716</v>
      </c>
      <c r="F617" s="31">
        <v>14456</v>
      </c>
      <c r="G617" s="34">
        <f t="shared" si="36"/>
        <v>50.445632798573982</v>
      </c>
      <c r="H617" s="32">
        <f t="shared" si="37"/>
        <v>49.554367201426025</v>
      </c>
      <c r="I617" s="29">
        <v>14139</v>
      </c>
      <c r="J617" s="31">
        <v>15033</v>
      </c>
      <c r="K617" s="34">
        <f t="shared" si="38"/>
        <v>48.467708761826408</v>
      </c>
      <c r="L617" s="32">
        <f t="shared" si="39"/>
        <v>51.532291238173592</v>
      </c>
    </row>
    <row r="618" spans="1:12" x14ac:dyDescent="0.15">
      <c r="A618" s="27" t="s">
        <v>1361</v>
      </c>
      <c r="B618" s="28" t="s">
        <v>772</v>
      </c>
      <c r="C618" s="30">
        <v>7856</v>
      </c>
      <c r="D618" s="33">
        <v>32365</v>
      </c>
      <c r="E618" s="29">
        <v>16324</v>
      </c>
      <c r="F618" s="31">
        <v>16041</v>
      </c>
      <c r="G618" s="34">
        <f t="shared" si="36"/>
        <v>50.437200679746638</v>
      </c>
      <c r="H618" s="32">
        <f t="shared" si="37"/>
        <v>49.562799320253362</v>
      </c>
      <c r="I618" s="29">
        <v>14898</v>
      </c>
      <c r="J618" s="31">
        <v>17467</v>
      </c>
      <c r="K618" s="34">
        <f t="shared" si="38"/>
        <v>46.031206550285802</v>
      </c>
      <c r="L618" s="32">
        <f t="shared" si="39"/>
        <v>53.968793449714191</v>
      </c>
    </row>
    <row r="619" spans="1:12" x14ac:dyDescent="0.15">
      <c r="A619" s="27" t="s">
        <v>1361</v>
      </c>
      <c r="B619" s="28" t="s">
        <v>773</v>
      </c>
      <c r="C619" s="30">
        <v>2500</v>
      </c>
      <c r="D619" s="33">
        <v>11661</v>
      </c>
      <c r="E619" s="29">
        <v>6028</v>
      </c>
      <c r="F619" s="31">
        <v>5633</v>
      </c>
      <c r="G619" s="34">
        <f t="shared" si="36"/>
        <v>51.693679787325273</v>
      </c>
      <c r="H619" s="32">
        <f t="shared" si="37"/>
        <v>48.306320212674727</v>
      </c>
      <c r="I619" s="29">
        <v>1842</v>
      </c>
      <c r="J619" s="31">
        <v>9819</v>
      </c>
      <c r="K619" s="34">
        <f t="shared" si="38"/>
        <v>15.796243889889375</v>
      </c>
      <c r="L619" s="32">
        <f t="shared" si="39"/>
        <v>84.203756110110632</v>
      </c>
    </row>
    <row r="620" spans="1:12" x14ac:dyDescent="0.15">
      <c r="A620" s="27" t="s">
        <v>1361</v>
      </c>
      <c r="B620" s="28" t="s">
        <v>774</v>
      </c>
      <c r="C620" s="30">
        <v>2545</v>
      </c>
      <c r="D620" s="33">
        <v>13821</v>
      </c>
      <c r="E620" s="29">
        <v>7309</v>
      </c>
      <c r="F620" s="31">
        <v>6512</v>
      </c>
      <c r="G620" s="34">
        <f t="shared" si="36"/>
        <v>52.883293538817746</v>
      </c>
      <c r="H620" s="32">
        <f t="shared" si="37"/>
        <v>47.116706461182254</v>
      </c>
      <c r="I620" s="29">
        <v>3610</v>
      </c>
      <c r="J620" s="31">
        <v>10211</v>
      </c>
      <c r="K620" s="34">
        <f t="shared" si="38"/>
        <v>26.119672961435498</v>
      </c>
      <c r="L620" s="32">
        <f t="shared" si="39"/>
        <v>73.880327038564502</v>
      </c>
    </row>
    <row r="621" spans="1:12" x14ac:dyDescent="0.15">
      <c r="A621" s="27" t="s">
        <v>1361</v>
      </c>
      <c r="B621" s="28" t="s">
        <v>775</v>
      </c>
      <c r="C621" s="30">
        <v>3717</v>
      </c>
      <c r="D621" s="33">
        <v>14288</v>
      </c>
      <c r="E621" s="29">
        <v>7190</v>
      </c>
      <c r="F621" s="31">
        <v>7098</v>
      </c>
      <c r="G621" s="34">
        <f t="shared" si="36"/>
        <v>50.321948488241887</v>
      </c>
      <c r="H621" s="32">
        <f t="shared" si="37"/>
        <v>49.67805151175812</v>
      </c>
      <c r="I621" s="29">
        <v>5732</v>
      </c>
      <c r="J621" s="31">
        <v>8556</v>
      </c>
      <c r="K621" s="34">
        <f t="shared" si="38"/>
        <v>40.117581187010074</v>
      </c>
      <c r="L621" s="32">
        <f t="shared" si="39"/>
        <v>59.882418812989926</v>
      </c>
    </row>
    <row r="622" spans="1:12" x14ac:dyDescent="0.15">
      <c r="A622" s="27" t="s">
        <v>1361</v>
      </c>
      <c r="B622" s="28" t="s">
        <v>776</v>
      </c>
      <c r="C622" s="30">
        <v>3921</v>
      </c>
      <c r="D622" s="33">
        <v>17802</v>
      </c>
      <c r="E622" s="29">
        <v>9042</v>
      </c>
      <c r="F622" s="31">
        <v>8760</v>
      </c>
      <c r="G622" s="34">
        <f t="shared" si="36"/>
        <v>50.79204583754634</v>
      </c>
      <c r="H622" s="32">
        <f t="shared" si="37"/>
        <v>49.207954162453653</v>
      </c>
      <c r="I622" s="29">
        <v>11049</v>
      </c>
      <c r="J622" s="31">
        <v>6753</v>
      </c>
      <c r="K622" s="34">
        <f t="shared" si="38"/>
        <v>62.066059993259181</v>
      </c>
      <c r="L622" s="32">
        <f t="shared" si="39"/>
        <v>37.933940006740819</v>
      </c>
    </row>
    <row r="623" spans="1:12" x14ac:dyDescent="0.15">
      <c r="A623" s="27" t="s">
        <v>1361</v>
      </c>
      <c r="B623" s="28" t="s">
        <v>777</v>
      </c>
      <c r="C623" s="30">
        <v>9632</v>
      </c>
      <c r="D623" s="33">
        <v>40717</v>
      </c>
      <c r="E623" s="29">
        <v>19933</v>
      </c>
      <c r="F623" s="31">
        <v>20784</v>
      </c>
      <c r="G623" s="34">
        <f t="shared" si="36"/>
        <v>48.954981948571849</v>
      </c>
      <c r="H623" s="32">
        <f t="shared" si="37"/>
        <v>51.045018051428151</v>
      </c>
      <c r="I623" s="29">
        <v>23496</v>
      </c>
      <c r="J623" s="31">
        <v>17221</v>
      </c>
      <c r="K623" s="34">
        <f t="shared" si="38"/>
        <v>57.70562664243436</v>
      </c>
      <c r="L623" s="32">
        <f t="shared" si="39"/>
        <v>42.294373357565632</v>
      </c>
    </row>
    <row r="624" spans="1:12" x14ac:dyDescent="0.15">
      <c r="A624" s="27" t="s">
        <v>1361</v>
      </c>
      <c r="B624" s="28" t="s">
        <v>778</v>
      </c>
      <c r="C624" s="30">
        <v>6269</v>
      </c>
      <c r="D624" s="33">
        <v>26480</v>
      </c>
      <c r="E624" s="29">
        <v>13366</v>
      </c>
      <c r="F624" s="31">
        <v>13114</v>
      </c>
      <c r="G624" s="34">
        <f t="shared" si="36"/>
        <v>50.475830815709969</v>
      </c>
      <c r="H624" s="32">
        <f t="shared" si="37"/>
        <v>49.524169184290031</v>
      </c>
      <c r="I624" s="29">
        <v>11800</v>
      </c>
      <c r="J624" s="31">
        <v>14680</v>
      </c>
      <c r="K624" s="34">
        <f t="shared" si="38"/>
        <v>44.561933534743204</v>
      </c>
      <c r="L624" s="32">
        <f t="shared" si="39"/>
        <v>55.438066465256796</v>
      </c>
    </row>
    <row r="625" spans="1:12" x14ac:dyDescent="0.15">
      <c r="A625" s="27" t="s">
        <v>1361</v>
      </c>
      <c r="B625" s="28" t="s">
        <v>779</v>
      </c>
      <c r="C625" s="30">
        <v>1679</v>
      </c>
      <c r="D625" s="33">
        <v>6983</v>
      </c>
      <c r="E625" s="29">
        <v>3566</v>
      </c>
      <c r="F625" s="31">
        <v>3417</v>
      </c>
      <c r="G625" s="34">
        <f t="shared" si="36"/>
        <v>51.066876700558495</v>
      </c>
      <c r="H625" s="32">
        <f t="shared" si="37"/>
        <v>48.933123299441498</v>
      </c>
      <c r="I625" s="29">
        <v>4961</v>
      </c>
      <c r="J625" s="31">
        <v>2022</v>
      </c>
      <c r="K625" s="34">
        <f t="shared" si="38"/>
        <v>71.043963912358592</v>
      </c>
      <c r="L625" s="32">
        <f t="shared" si="39"/>
        <v>28.956036087641412</v>
      </c>
    </row>
    <row r="626" spans="1:12" x14ac:dyDescent="0.15">
      <c r="A626" s="27" t="s">
        <v>1361</v>
      </c>
      <c r="B626" s="28" t="s">
        <v>780</v>
      </c>
      <c r="C626" s="30">
        <v>8590</v>
      </c>
      <c r="D626" s="33">
        <v>33630</v>
      </c>
      <c r="E626" s="29">
        <v>16900</v>
      </c>
      <c r="F626" s="31">
        <v>16730</v>
      </c>
      <c r="G626" s="34">
        <f t="shared" si="36"/>
        <v>50.252750520368714</v>
      </c>
      <c r="H626" s="32">
        <f t="shared" si="37"/>
        <v>49.747249479631286</v>
      </c>
      <c r="I626" s="29">
        <v>17320</v>
      </c>
      <c r="J626" s="31">
        <v>16310</v>
      </c>
      <c r="K626" s="34">
        <f t="shared" si="38"/>
        <v>51.50163544454356</v>
      </c>
      <c r="L626" s="32">
        <f t="shared" si="39"/>
        <v>48.498364555456433</v>
      </c>
    </row>
    <row r="627" spans="1:12" x14ac:dyDescent="0.15">
      <c r="A627" s="27" t="s">
        <v>1361</v>
      </c>
      <c r="B627" s="28" t="s">
        <v>781</v>
      </c>
      <c r="C627" s="30">
        <v>1080</v>
      </c>
      <c r="D627" s="33">
        <v>4688</v>
      </c>
      <c r="E627" s="29">
        <v>2445</v>
      </c>
      <c r="F627" s="31">
        <v>2243</v>
      </c>
      <c r="G627" s="34">
        <f t="shared" si="36"/>
        <v>52.154436860068252</v>
      </c>
      <c r="H627" s="32">
        <f t="shared" si="37"/>
        <v>47.845563139931741</v>
      </c>
      <c r="I627" s="29">
        <v>1627</v>
      </c>
      <c r="J627" s="31">
        <v>3061</v>
      </c>
      <c r="K627" s="34">
        <f t="shared" si="38"/>
        <v>34.705631399317404</v>
      </c>
      <c r="L627" s="32">
        <f t="shared" si="39"/>
        <v>65.294368600682589</v>
      </c>
    </row>
    <row r="628" spans="1:12" x14ac:dyDescent="0.15">
      <c r="A628" s="27" t="s">
        <v>1361</v>
      </c>
      <c r="B628" s="28" t="s">
        <v>782</v>
      </c>
      <c r="C628" s="30">
        <v>2361</v>
      </c>
      <c r="D628" s="33">
        <v>10226</v>
      </c>
      <c r="E628" s="29">
        <v>5255</v>
      </c>
      <c r="F628" s="31">
        <v>4971</v>
      </c>
      <c r="G628" s="34">
        <f t="shared" si="36"/>
        <v>51.388617250146687</v>
      </c>
      <c r="H628" s="32">
        <f t="shared" si="37"/>
        <v>48.611382749853313</v>
      </c>
      <c r="I628" s="29">
        <v>4809</v>
      </c>
      <c r="J628" s="31">
        <v>5417</v>
      </c>
      <c r="K628" s="34">
        <f t="shared" si="38"/>
        <v>47.027185605319772</v>
      </c>
      <c r="L628" s="32">
        <f t="shared" si="39"/>
        <v>52.972814394680221</v>
      </c>
    </row>
    <row r="629" spans="1:12" x14ac:dyDescent="0.15">
      <c r="A629" s="27" t="s">
        <v>1361</v>
      </c>
      <c r="B629" s="28" t="s">
        <v>783</v>
      </c>
      <c r="C629" s="30">
        <v>3260</v>
      </c>
      <c r="D629" s="33">
        <v>12163</v>
      </c>
      <c r="E629" s="29">
        <v>6164</v>
      </c>
      <c r="F629" s="31">
        <v>5999</v>
      </c>
      <c r="G629" s="34">
        <f t="shared" si="36"/>
        <v>50.678286606922626</v>
      </c>
      <c r="H629" s="32">
        <f t="shared" si="37"/>
        <v>49.321713393077367</v>
      </c>
      <c r="I629" s="29">
        <v>4117</v>
      </c>
      <c r="J629" s="31">
        <v>8046</v>
      </c>
      <c r="K629" s="34">
        <f t="shared" si="38"/>
        <v>33.848557099399819</v>
      </c>
      <c r="L629" s="32">
        <f t="shared" si="39"/>
        <v>66.151442900600173</v>
      </c>
    </row>
    <row r="630" spans="1:12" x14ac:dyDescent="0.15">
      <c r="A630" s="27" t="s">
        <v>1361</v>
      </c>
      <c r="B630" s="28" t="s">
        <v>784</v>
      </c>
      <c r="C630" s="30">
        <v>4964</v>
      </c>
      <c r="D630" s="33">
        <v>19966</v>
      </c>
      <c r="E630" s="29">
        <v>10164</v>
      </c>
      <c r="F630" s="31">
        <v>9802</v>
      </c>
      <c r="G630" s="34">
        <f t="shared" si="36"/>
        <v>50.906541119903835</v>
      </c>
      <c r="H630" s="32">
        <f t="shared" si="37"/>
        <v>49.093458880096165</v>
      </c>
      <c r="I630" s="29">
        <v>5357</v>
      </c>
      <c r="J630" s="31">
        <v>14609</v>
      </c>
      <c r="K630" s="34">
        <f t="shared" si="38"/>
        <v>26.8306120404688</v>
      </c>
      <c r="L630" s="32">
        <f t="shared" si="39"/>
        <v>73.169387959531207</v>
      </c>
    </row>
    <row r="631" spans="1:12" x14ac:dyDescent="0.15">
      <c r="A631" s="27" t="s">
        <v>1361</v>
      </c>
      <c r="B631" s="28" t="s">
        <v>785</v>
      </c>
      <c r="C631" s="30">
        <v>2627</v>
      </c>
      <c r="D631" s="33">
        <v>12315</v>
      </c>
      <c r="E631" s="29">
        <v>6343</v>
      </c>
      <c r="F631" s="31">
        <v>5972</v>
      </c>
      <c r="G631" s="34">
        <f t="shared" si="36"/>
        <v>51.506293138449045</v>
      </c>
      <c r="H631" s="32">
        <f t="shared" si="37"/>
        <v>48.493706861550955</v>
      </c>
      <c r="I631" s="29">
        <v>6329</v>
      </c>
      <c r="J631" s="31">
        <v>5986</v>
      </c>
      <c r="K631" s="34">
        <f t="shared" si="38"/>
        <v>51.392610637434025</v>
      </c>
      <c r="L631" s="32">
        <f t="shared" si="39"/>
        <v>48.607389362565975</v>
      </c>
    </row>
    <row r="632" spans="1:12" x14ac:dyDescent="0.15">
      <c r="A632" s="27" t="s">
        <v>1361</v>
      </c>
      <c r="B632" s="28" t="s">
        <v>786</v>
      </c>
      <c r="C632" s="30">
        <v>2870</v>
      </c>
      <c r="D632" s="33">
        <v>10823</v>
      </c>
      <c r="E632" s="29">
        <v>5778</v>
      </c>
      <c r="F632" s="31">
        <v>5045</v>
      </c>
      <c r="G632" s="34">
        <f t="shared" si="36"/>
        <v>53.386306938926367</v>
      </c>
      <c r="H632" s="32">
        <f t="shared" si="37"/>
        <v>46.61369306107364</v>
      </c>
      <c r="I632" s="29">
        <v>5278</v>
      </c>
      <c r="J632" s="31">
        <v>5545</v>
      </c>
      <c r="K632" s="34">
        <f t="shared" si="38"/>
        <v>48.766515753487944</v>
      </c>
      <c r="L632" s="32">
        <f t="shared" si="39"/>
        <v>51.233484246512063</v>
      </c>
    </row>
    <row r="633" spans="1:12" x14ac:dyDescent="0.15">
      <c r="A633" s="27" t="s">
        <v>1361</v>
      </c>
      <c r="B633" s="28" t="s">
        <v>787</v>
      </c>
      <c r="C633" s="30">
        <v>4177</v>
      </c>
      <c r="D633" s="33">
        <v>17104</v>
      </c>
      <c r="E633" s="29">
        <v>8754</v>
      </c>
      <c r="F633" s="31">
        <v>8350</v>
      </c>
      <c r="G633" s="34">
        <f t="shared" si="36"/>
        <v>51.181010289990645</v>
      </c>
      <c r="H633" s="32">
        <f t="shared" si="37"/>
        <v>48.818989710009355</v>
      </c>
      <c r="I633" s="29">
        <v>6614</v>
      </c>
      <c r="J633" s="31">
        <v>10490</v>
      </c>
      <c r="K633" s="34">
        <f t="shared" si="38"/>
        <v>38.669317118802624</v>
      </c>
      <c r="L633" s="32">
        <f t="shared" si="39"/>
        <v>61.330682881197383</v>
      </c>
    </row>
    <row r="634" spans="1:12" x14ac:dyDescent="0.15">
      <c r="A634" s="27" t="s">
        <v>1361</v>
      </c>
      <c r="B634" s="28" t="s">
        <v>788</v>
      </c>
      <c r="C634" s="30">
        <v>6850</v>
      </c>
      <c r="D634" s="33">
        <v>24913</v>
      </c>
      <c r="E634" s="29">
        <v>12180</v>
      </c>
      <c r="F634" s="31">
        <v>12733</v>
      </c>
      <c r="G634" s="34">
        <f t="shared" si="36"/>
        <v>48.890137679123349</v>
      </c>
      <c r="H634" s="32">
        <f t="shared" si="37"/>
        <v>51.109862320876651</v>
      </c>
      <c r="I634" s="29">
        <v>20553</v>
      </c>
      <c r="J634" s="31">
        <v>4360</v>
      </c>
      <c r="K634" s="34">
        <f t="shared" si="38"/>
        <v>82.499096857062582</v>
      </c>
      <c r="L634" s="32">
        <f t="shared" si="39"/>
        <v>17.500903142937421</v>
      </c>
    </row>
    <row r="635" spans="1:12" x14ac:dyDescent="0.15">
      <c r="A635" s="27" t="s">
        <v>1361</v>
      </c>
      <c r="B635" s="28" t="s">
        <v>789</v>
      </c>
      <c r="C635" s="30">
        <v>42055</v>
      </c>
      <c r="D635" s="33">
        <v>162925</v>
      </c>
      <c r="E635" s="29">
        <v>78626</v>
      </c>
      <c r="F635" s="31">
        <v>84299</v>
      </c>
      <c r="G635" s="34">
        <f t="shared" si="36"/>
        <v>48.259014884149146</v>
      </c>
      <c r="H635" s="32">
        <f t="shared" si="37"/>
        <v>51.740985115850854</v>
      </c>
      <c r="I635" s="29">
        <v>37713</v>
      </c>
      <c r="J635" s="31">
        <v>125212</v>
      </c>
      <c r="K635" s="34">
        <f t="shared" si="38"/>
        <v>23.147460487954579</v>
      </c>
      <c r="L635" s="32">
        <f t="shared" si="39"/>
        <v>76.852539512045411</v>
      </c>
    </row>
    <row r="636" spans="1:12" x14ac:dyDescent="0.15">
      <c r="A636" s="27" t="s">
        <v>1361</v>
      </c>
      <c r="B636" s="28" t="s">
        <v>790</v>
      </c>
      <c r="C636" s="30">
        <v>1869</v>
      </c>
      <c r="D636" s="33">
        <v>7496</v>
      </c>
      <c r="E636" s="29">
        <v>3760</v>
      </c>
      <c r="F636" s="31">
        <v>3736</v>
      </c>
      <c r="G636" s="34">
        <f t="shared" si="36"/>
        <v>50.160085378868736</v>
      </c>
      <c r="H636" s="32">
        <f t="shared" si="37"/>
        <v>49.839914621131271</v>
      </c>
      <c r="I636" s="29">
        <v>3006</v>
      </c>
      <c r="J636" s="31">
        <v>4490</v>
      </c>
      <c r="K636" s="34">
        <f t="shared" si="38"/>
        <v>40.101387406616865</v>
      </c>
      <c r="L636" s="32">
        <f t="shared" si="39"/>
        <v>59.898612593383135</v>
      </c>
    </row>
    <row r="637" spans="1:12" x14ac:dyDescent="0.15">
      <c r="A637" s="27" t="s">
        <v>1361</v>
      </c>
      <c r="B637" s="28" t="s">
        <v>791</v>
      </c>
      <c r="C637" s="30">
        <v>263518</v>
      </c>
      <c r="D637" s="33">
        <v>1011943</v>
      </c>
      <c r="E637" s="29">
        <v>473762</v>
      </c>
      <c r="F637" s="31">
        <v>538181</v>
      </c>
      <c r="G637" s="34">
        <f t="shared" si="36"/>
        <v>46.817063806953549</v>
      </c>
      <c r="H637" s="32">
        <f t="shared" si="37"/>
        <v>53.182936193046451</v>
      </c>
      <c r="I637" s="29">
        <v>955600</v>
      </c>
      <c r="J637" s="31">
        <v>56343</v>
      </c>
      <c r="K637" s="34">
        <f t="shared" si="38"/>
        <v>94.432196279829995</v>
      </c>
      <c r="L637" s="32">
        <f t="shared" si="39"/>
        <v>5.5678037201700095</v>
      </c>
    </row>
    <row r="638" spans="1:12" x14ac:dyDescent="0.15">
      <c r="A638" s="27" t="s">
        <v>1361</v>
      </c>
      <c r="B638" s="28" t="s">
        <v>792</v>
      </c>
      <c r="C638" s="30">
        <v>5230</v>
      </c>
      <c r="D638" s="33">
        <v>20156</v>
      </c>
      <c r="E638" s="29">
        <v>10161</v>
      </c>
      <c r="F638" s="31">
        <v>9995</v>
      </c>
      <c r="G638" s="34">
        <f t="shared" si="36"/>
        <v>50.411788053185155</v>
      </c>
      <c r="H638" s="32">
        <f t="shared" si="37"/>
        <v>49.588211946814845</v>
      </c>
      <c r="I638" s="29">
        <v>7896</v>
      </c>
      <c r="J638" s="31">
        <v>12260</v>
      </c>
      <c r="K638" s="34">
        <f t="shared" si="38"/>
        <v>39.174439372891442</v>
      </c>
      <c r="L638" s="32">
        <f t="shared" si="39"/>
        <v>60.825560627108558</v>
      </c>
    </row>
    <row r="639" spans="1:12" x14ac:dyDescent="0.15">
      <c r="A639" s="27" t="s">
        <v>1361</v>
      </c>
      <c r="B639" s="28" t="s">
        <v>793</v>
      </c>
      <c r="C639" s="30">
        <v>9802</v>
      </c>
      <c r="D639" s="33">
        <v>39109</v>
      </c>
      <c r="E639" s="29">
        <v>19241</v>
      </c>
      <c r="F639" s="31">
        <v>19868</v>
      </c>
      <c r="G639" s="34">
        <f t="shared" si="36"/>
        <v>49.198394231506818</v>
      </c>
      <c r="H639" s="32">
        <f t="shared" si="37"/>
        <v>50.801605768493182</v>
      </c>
      <c r="I639" s="29">
        <v>28724</v>
      </c>
      <c r="J639" s="31">
        <v>10385</v>
      </c>
      <c r="K639" s="34">
        <f t="shared" si="38"/>
        <v>73.446009869850926</v>
      </c>
      <c r="L639" s="32">
        <f t="shared" si="39"/>
        <v>26.553990130149067</v>
      </c>
    </row>
    <row r="640" spans="1:12" x14ac:dyDescent="0.15">
      <c r="A640" s="27" t="s">
        <v>1361</v>
      </c>
      <c r="B640" s="28" t="s">
        <v>794</v>
      </c>
      <c r="C640" s="30">
        <v>2957</v>
      </c>
      <c r="D640" s="33">
        <v>12025</v>
      </c>
      <c r="E640" s="29">
        <v>6117</v>
      </c>
      <c r="F640" s="31">
        <v>5908</v>
      </c>
      <c r="G640" s="34">
        <f t="shared" si="36"/>
        <v>50.869022869022871</v>
      </c>
      <c r="H640" s="32">
        <f t="shared" si="37"/>
        <v>49.130977130977129</v>
      </c>
      <c r="I640" s="29">
        <v>10707</v>
      </c>
      <c r="J640" s="31">
        <v>1318</v>
      </c>
      <c r="K640" s="34">
        <f t="shared" si="38"/>
        <v>89.039501039501033</v>
      </c>
      <c r="L640" s="32">
        <f t="shared" si="39"/>
        <v>10.96049896049896</v>
      </c>
    </row>
    <row r="641" spans="1:12" x14ac:dyDescent="0.15">
      <c r="A641" s="27" t="s">
        <v>1361</v>
      </c>
      <c r="B641" s="28" t="s">
        <v>795</v>
      </c>
      <c r="C641" s="30">
        <v>1107</v>
      </c>
      <c r="D641" s="33">
        <v>4428</v>
      </c>
      <c r="E641" s="29">
        <v>2360</v>
      </c>
      <c r="F641" s="31">
        <v>2068</v>
      </c>
      <c r="G641" s="34">
        <f t="shared" si="36"/>
        <v>53.297199638663052</v>
      </c>
      <c r="H641" s="32">
        <f t="shared" si="37"/>
        <v>46.702800361336948</v>
      </c>
      <c r="I641" s="29">
        <v>2437</v>
      </c>
      <c r="J641" s="31">
        <v>1991</v>
      </c>
      <c r="K641" s="34">
        <f t="shared" si="38"/>
        <v>55.036133694670276</v>
      </c>
      <c r="L641" s="32">
        <f t="shared" si="39"/>
        <v>44.963866305329717</v>
      </c>
    </row>
    <row r="642" spans="1:12" x14ac:dyDescent="0.15">
      <c r="A642" s="27" t="s">
        <v>1361</v>
      </c>
      <c r="B642" s="28" t="s">
        <v>796</v>
      </c>
      <c r="C642" s="30">
        <v>4439</v>
      </c>
      <c r="D642" s="33">
        <v>17480</v>
      </c>
      <c r="E642" s="29">
        <v>8888</v>
      </c>
      <c r="F642" s="31">
        <v>8592</v>
      </c>
      <c r="G642" s="34">
        <f t="shared" ref="G642:G705" si="40">(E642/D642)*100</f>
        <v>50.846681922196801</v>
      </c>
      <c r="H642" s="32">
        <f t="shared" ref="H642:H705" si="41">(F642/D642)*100</f>
        <v>49.153318077803206</v>
      </c>
      <c r="I642" s="29">
        <v>12540</v>
      </c>
      <c r="J642" s="31">
        <v>4940</v>
      </c>
      <c r="K642" s="34">
        <f t="shared" ref="K642:K705" si="42">(I642/D642)*100</f>
        <v>71.739130434782609</v>
      </c>
      <c r="L642" s="32">
        <f t="shared" ref="L642:L705" si="43">(J642/D642)*100</f>
        <v>28.260869565217391</v>
      </c>
    </row>
    <row r="643" spans="1:12" x14ac:dyDescent="0.15">
      <c r="A643" s="27" t="s">
        <v>1361</v>
      </c>
      <c r="B643" s="28" t="s">
        <v>797</v>
      </c>
      <c r="C643" s="30">
        <v>1397</v>
      </c>
      <c r="D643" s="33">
        <v>6090</v>
      </c>
      <c r="E643" s="29">
        <v>3186</v>
      </c>
      <c r="F643" s="31">
        <v>2904</v>
      </c>
      <c r="G643" s="34">
        <f t="shared" si="40"/>
        <v>52.315270935960591</v>
      </c>
      <c r="H643" s="32">
        <f t="shared" si="41"/>
        <v>47.684729064039409</v>
      </c>
      <c r="I643" s="29">
        <v>1731</v>
      </c>
      <c r="J643" s="31">
        <v>4359</v>
      </c>
      <c r="K643" s="34">
        <f t="shared" si="42"/>
        <v>28.423645320197043</v>
      </c>
      <c r="L643" s="32">
        <f t="shared" si="43"/>
        <v>71.576354679802961</v>
      </c>
    </row>
    <row r="644" spans="1:12" x14ac:dyDescent="0.15">
      <c r="A644" s="27" t="s">
        <v>1361</v>
      </c>
      <c r="B644" s="28" t="s">
        <v>798</v>
      </c>
      <c r="C644" s="30">
        <v>1317</v>
      </c>
      <c r="D644" s="33">
        <v>5957</v>
      </c>
      <c r="E644" s="29">
        <v>3091</v>
      </c>
      <c r="F644" s="31">
        <v>2866</v>
      </c>
      <c r="G644" s="34">
        <f t="shared" si="40"/>
        <v>51.888534497230154</v>
      </c>
      <c r="H644" s="32">
        <f t="shared" si="41"/>
        <v>48.111465502769853</v>
      </c>
      <c r="I644" s="29">
        <v>2845</v>
      </c>
      <c r="J644" s="31">
        <v>3112</v>
      </c>
      <c r="K644" s="34">
        <f t="shared" si="42"/>
        <v>47.758939063286888</v>
      </c>
      <c r="L644" s="32">
        <f t="shared" si="43"/>
        <v>52.241060936713112</v>
      </c>
    </row>
    <row r="645" spans="1:12" x14ac:dyDescent="0.15">
      <c r="A645" s="27" t="s">
        <v>1361</v>
      </c>
      <c r="B645" s="28" t="s">
        <v>799</v>
      </c>
      <c r="C645" s="30">
        <v>5057</v>
      </c>
      <c r="D645" s="33">
        <v>20870</v>
      </c>
      <c r="E645" s="29">
        <v>10586</v>
      </c>
      <c r="F645" s="31">
        <v>10284</v>
      </c>
      <c r="G645" s="34">
        <f t="shared" si="40"/>
        <v>50.723526593195977</v>
      </c>
      <c r="H645" s="32">
        <f t="shared" si="41"/>
        <v>49.276473406804023</v>
      </c>
      <c r="I645" s="29">
        <v>5445</v>
      </c>
      <c r="J645" s="31">
        <v>15425</v>
      </c>
      <c r="K645" s="34">
        <f t="shared" si="42"/>
        <v>26.090081456636323</v>
      </c>
      <c r="L645" s="32">
        <f t="shared" si="43"/>
        <v>73.909918543363688</v>
      </c>
    </row>
    <row r="646" spans="1:12" x14ac:dyDescent="0.15">
      <c r="A646" s="27" t="s">
        <v>1361</v>
      </c>
      <c r="B646" s="28" t="s">
        <v>800</v>
      </c>
      <c r="C646" s="30">
        <v>2493</v>
      </c>
      <c r="D646" s="33">
        <v>11987</v>
      </c>
      <c r="E646" s="29">
        <v>6164</v>
      </c>
      <c r="F646" s="31">
        <v>5823</v>
      </c>
      <c r="G646" s="34">
        <f t="shared" si="40"/>
        <v>51.42237423875865</v>
      </c>
      <c r="H646" s="32">
        <f t="shared" si="41"/>
        <v>48.577625761241343</v>
      </c>
      <c r="I646" s="29">
        <v>3634</v>
      </c>
      <c r="J646" s="31">
        <v>8353</v>
      </c>
      <c r="K646" s="34">
        <f t="shared" si="42"/>
        <v>30.316175857178614</v>
      </c>
      <c r="L646" s="32">
        <f t="shared" si="43"/>
        <v>69.683824142821393</v>
      </c>
    </row>
    <row r="647" spans="1:12" x14ac:dyDescent="0.15">
      <c r="A647" s="27" t="s">
        <v>1361</v>
      </c>
      <c r="B647" s="28" t="s">
        <v>801</v>
      </c>
      <c r="C647" s="30">
        <v>2580</v>
      </c>
      <c r="D647" s="33">
        <v>10253</v>
      </c>
      <c r="E647" s="29">
        <v>5123</v>
      </c>
      <c r="F647" s="31">
        <v>5130</v>
      </c>
      <c r="G647" s="34">
        <f t="shared" si="40"/>
        <v>49.965863649663511</v>
      </c>
      <c r="H647" s="32">
        <f t="shared" si="41"/>
        <v>50.034136350336489</v>
      </c>
      <c r="I647" s="29">
        <v>6160</v>
      </c>
      <c r="J647" s="31">
        <v>4093</v>
      </c>
      <c r="K647" s="34">
        <f t="shared" si="42"/>
        <v>60.079976592216909</v>
      </c>
      <c r="L647" s="32">
        <f t="shared" si="43"/>
        <v>39.920023407783091</v>
      </c>
    </row>
    <row r="648" spans="1:12" x14ac:dyDescent="0.15">
      <c r="A648" s="27" t="s">
        <v>1361</v>
      </c>
      <c r="B648" s="28" t="s">
        <v>802</v>
      </c>
      <c r="C648" s="30">
        <v>4528</v>
      </c>
      <c r="D648" s="33">
        <v>18010</v>
      </c>
      <c r="E648" s="29">
        <v>9069</v>
      </c>
      <c r="F648" s="31">
        <v>8941</v>
      </c>
      <c r="G648" s="34">
        <f t="shared" si="40"/>
        <v>50.355358134369801</v>
      </c>
      <c r="H648" s="32">
        <f t="shared" si="41"/>
        <v>49.644641865630206</v>
      </c>
      <c r="I648" s="29">
        <v>8733</v>
      </c>
      <c r="J648" s="31">
        <v>9277</v>
      </c>
      <c r="K648" s="34">
        <f t="shared" si="42"/>
        <v>48.489727928928374</v>
      </c>
      <c r="L648" s="32">
        <f t="shared" si="43"/>
        <v>51.510272071071626</v>
      </c>
    </row>
    <row r="649" spans="1:12" x14ac:dyDescent="0.15">
      <c r="A649" s="27" t="s">
        <v>1361</v>
      </c>
      <c r="B649" s="28" t="s">
        <v>803</v>
      </c>
      <c r="C649" s="30">
        <v>2705</v>
      </c>
      <c r="D649" s="33">
        <v>10924</v>
      </c>
      <c r="E649" s="29">
        <v>5843</v>
      </c>
      <c r="F649" s="31">
        <v>5081</v>
      </c>
      <c r="G649" s="34">
        <f t="shared" si="40"/>
        <v>53.48773343097767</v>
      </c>
      <c r="H649" s="32">
        <f t="shared" si="41"/>
        <v>46.512266569022337</v>
      </c>
      <c r="I649" s="29">
        <v>4222</v>
      </c>
      <c r="J649" s="31">
        <v>6702</v>
      </c>
      <c r="K649" s="34">
        <f t="shared" si="42"/>
        <v>38.648846576345662</v>
      </c>
      <c r="L649" s="32">
        <f t="shared" si="43"/>
        <v>61.351153423654338</v>
      </c>
    </row>
    <row r="650" spans="1:12" x14ac:dyDescent="0.15">
      <c r="A650" s="27" t="s">
        <v>1361</v>
      </c>
      <c r="B650" s="28" t="s">
        <v>804</v>
      </c>
      <c r="C650" s="30">
        <v>4101</v>
      </c>
      <c r="D650" s="33">
        <v>17007</v>
      </c>
      <c r="E650" s="29">
        <v>8949</v>
      </c>
      <c r="F650" s="31">
        <v>8058</v>
      </c>
      <c r="G650" s="34">
        <f t="shared" si="40"/>
        <v>52.619509613688486</v>
      </c>
      <c r="H650" s="32">
        <f t="shared" si="41"/>
        <v>47.380490386311521</v>
      </c>
      <c r="I650" s="29">
        <v>5137</v>
      </c>
      <c r="J650" s="31">
        <v>11870</v>
      </c>
      <c r="K650" s="34">
        <f t="shared" si="42"/>
        <v>30.205209619568414</v>
      </c>
      <c r="L650" s="32">
        <f t="shared" si="43"/>
        <v>69.794790380431579</v>
      </c>
    </row>
    <row r="651" spans="1:12" x14ac:dyDescent="0.15">
      <c r="A651" s="27" t="s">
        <v>1361</v>
      </c>
      <c r="B651" s="28" t="s">
        <v>805</v>
      </c>
      <c r="C651" s="30">
        <v>2689</v>
      </c>
      <c r="D651" s="33">
        <v>10431</v>
      </c>
      <c r="E651" s="29">
        <v>5328</v>
      </c>
      <c r="F651" s="31">
        <v>5103</v>
      </c>
      <c r="G651" s="34">
        <f t="shared" si="40"/>
        <v>51.078515962036242</v>
      </c>
      <c r="H651" s="32">
        <f t="shared" si="41"/>
        <v>48.921484037963765</v>
      </c>
      <c r="I651" s="29">
        <v>4945</v>
      </c>
      <c r="J651" s="31">
        <v>5486</v>
      </c>
      <c r="K651" s="34">
        <f t="shared" si="42"/>
        <v>47.406768286837313</v>
      </c>
      <c r="L651" s="32">
        <f t="shared" si="43"/>
        <v>52.593231713162695</v>
      </c>
    </row>
    <row r="652" spans="1:12" x14ac:dyDescent="0.15">
      <c r="A652" s="27" t="s">
        <v>1361</v>
      </c>
      <c r="B652" s="28" t="s">
        <v>806</v>
      </c>
      <c r="C652" s="30">
        <v>1208</v>
      </c>
      <c r="D652" s="33">
        <v>4610</v>
      </c>
      <c r="E652" s="29">
        <v>2371</v>
      </c>
      <c r="F652" s="31">
        <v>2239</v>
      </c>
      <c r="G652" s="34">
        <f t="shared" si="40"/>
        <v>51.431670281995657</v>
      </c>
      <c r="H652" s="32">
        <f t="shared" si="41"/>
        <v>48.568329718004335</v>
      </c>
      <c r="I652" s="29">
        <v>2862</v>
      </c>
      <c r="J652" s="31">
        <v>1748</v>
      </c>
      <c r="K652" s="34">
        <f t="shared" si="42"/>
        <v>62.082429501084604</v>
      </c>
      <c r="L652" s="32">
        <f t="shared" si="43"/>
        <v>37.917570498915403</v>
      </c>
    </row>
    <row r="653" spans="1:12" x14ac:dyDescent="0.15">
      <c r="A653" s="27" t="s">
        <v>1361</v>
      </c>
      <c r="B653" s="28" t="s">
        <v>807</v>
      </c>
      <c r="C653" s="30">
        <v>1945</v>
      </c>
      <c r="D653" s="33">
        <v>7796</v>
      </c>
      <c r="E653" s="29">
        <v>3972</v>
      </c>
      <c r="F653" s="31">
        <v>3824</v>
      </c>
      <c r="G653" s="34">
        <f t="shared" si="40"/>
        <v>50.949204720369423</v>
      </c>
      <c r="H653" s="32">
        <f t="shared" si="41"/>
        <v>49.050795279630584</v>
      </c>
      <c r="I653" s="29">
        <v>4648</v>
      </c>
      <c r="J653" s="31">
        <v>3148</v>
      </c>
      <c r="K653" s="34">
        <f t="shared" si="42"/>
        <v>59.620318111852235</v>
      </c>
      <c r="L653" s="32">
        <f t="shared" si="43"/>
        <v>40.379681888147765</v>
      </c>
    </row>
    <row r="654" spans="1:12" x14ac:dyDescent="0.15">
      <c r="A654" s="27" t="s">
        <v>1361</v>
      </c>
      <c r="B654" s="28" t="s">
        <v>808</v>
      </c>
      <c r="C654" s="30">
        <v>6548</v>
      </c>
      <c r="D654" s="33">
        <v>28007</v>
      </c>
      <c r="E654" s="29">
        <v>14100</v>
      </c>
      <c r="F654" s="31">
        <v>13907</v>
      </c>
      <c r="G654" s="34">
        <f t="shared" si="40"/>
        <v>50.344556717963364</v>
      </c>
      <c r="H654" s="32">
        <f t="shared" si="41"/>
        <v>49.655443282036629</v>
      </c>
      <c r="I654" s="29">
        <v>17471</v>
      </c>
      <c r="J654" s="31">
        <v>10536</v>
      </c>
      <c r="K654" s="34">
        <f t="shared" si="42"/>
        <v>62.380833363087795</v>
      </c>
      <c r="L654" s="32">
        <f t="shared" si="43"/>
        <v>37.619166636912198</v>
      </c>
    </row>
    <row r="655" spans="1:12" x14ac:dyDescent="0.15">
      <c r="A655" s="27" t="s">
        <v>1361</v>
      </c>
      <c r="B655" s="28" t="s">
        <v>809</v>
      </c>
      <c r="C655" s="30">
        <v>38769</v>
      </c>
      <c r="D655" s="33">
        <v>155396</v>
      </c>
      <c r="E655" s="29">
        <v>75465</v>
      </c>
      <c r="F655" s="31">
        <v>79931</v>
      </c>
      <c r="G655" s="34">
        <f t="shared" si="40"/>
        <v>48.563026075317254</v>
      </c>
      <c r="H655" s="32">
        <f t="shared" si="41"/>
        <v>51.436973924682746</v>
      </c>
      <c r="I655" s="29">
        <v>135119</v>
      </c>
      <c r="J655" s="31">
        <v>20277</v>
      </c>
      <c r="K655" s="34">
        <f t="shared" si="42"/>
        <v>86.951401580478262</v>
      </c>
      <c r="L655" s="32">
        <f t="shared" si="43"/>
        <v>13.048598419521737</v>
      </c>
    </row>
    <row r="656" spans="1:12" x14ac:dyDescent="0.15">
      <c r="A656" s="27" t="s">
        <v>1361</v>
      </c>
      <c r="B656" s="28" t="s">
        <v>810</v>
      </c>
      <c r="C656" s="30">
        <v>5110</v>
      </c>
      <c r="D656" s="33">
        <v>18951</v>
      </c>
      <c r="E656" s="29">
        <v>9140</v>
      </c>
      <c r="F656" s="31">
        <v>9811</v>
      </c>
      <c r="G656" s="34">
        <f t="shared" si="40"/>
        <v>48.229644873621446</v>
      </c>
      <c r="H656" s="32">
        <f t="shared" si="41"/>
        <v>51.770355126378554</v>
      </c>
      <c r="I656" s="29">
        <v>16168</v>
      </c>
      <c r="J656" s="31">
        <v>2783</v>
      </c>
      <c r="K656" s="34">
        <f t="shared" si="42"/>
        <v>85.314759115613953</v>
      </c>
      <c r="L656" s="32">
        <f t="shared" si="43"/>
        <v>14.685240884386047</v>
      </c>
    </row>
    <row r="657" spans="1:12" x14ac:dyDescent="0.15">
      <c r="A657" s="27" t="s">
        <v>1361</v>
      </c>
      <c r="B657" s="28" t="s">
        <v>811</v>
      </c>
      <c r="C657" s="30">
        <v>1358</v>
      </c>
      <c r="D657" s="33">
        <v>5607</v>
      </c>
      <c r="E657" s="29">
        <v>2862</v>
      </c>
      <c r="F657" s="31">
        <v>2745</v>
      </c>
      <c r="G657" s="34">
        <f t="shared" si="40"/>
        <v>51.043338683788122</v>
      </c>
      <c r="H657" s="32">
        <f t="shared" si="41"/>
        <v>48.956661316211878</v>
      </c>
      <c r="I657" s="29">
        <v>2746</v>
      </c>
      <c r="J657" s="31">
        <v>2861</v>
      </c>
      <c r="K657" s="34">
        <f t="shared" si="42"/>
        <v>48.974496165507404</v>
      </c>
      <c r="L657" s="32">
        <f t="shared" si="43"/>
        <v>51.025503834492604</v>
      </c>
    </row>
    <row r="658" spans="1:12" x14ac:dyDescent="0.15">
      <c r="A658" s="27" t="s">
        <v>1361</v>
      </c>
      <c r="B658" s="28" t="s">
        <v>812</v>
      </c>
      <c r="C658" s="30">
        <v>10046</v>
      </c>
      <c r="D658" s="33">
        <v>39257</v>
      </c>
      <c r="E658" s="29">
        <v>20025</v>
      </c>
      <c r="F658" s="31">
        <v>19232</v>
      </c>
      <c r="G658" s="34">
        <f t="shared" si="40"/>
        <v>51.010010953460529</v>
      </c>
      <c r="H658" s="32">
        <f t="shared" si="41"/>
        <v>48.989989046539471</v>
      </c>
      <c r="I658" s="29">
        <v>17911</v>
      </c>
      <c r="J658" s="31">
        <v>21346</v>
      </c>
      <c r="K658" s="34">
        <f t="shared" si="42"/>
        <v>45.624984079272487</v>
      </c>
      <c r="L658" s="32">
        <f t="shared" si="43"/>
        <v>54.375015920727506</v>
      </c>
    </row>
    <row r="659" spans="1:12" x14ac:dyDescent="0.15">
      <c r="A659" s="27" t="s">
        <v>1361</v>
      </c>
      <c r="B659" s="28" t="s">
        <v>813</v>
      </c>
      <c r="C659" s="30">
        <v>7713</v>
      </c>
      <c r="D659" s="33">
        <v>33956</v>
      </c>
      <c r="E659" s="29">
        <v>17634</v>
      </c>
      <c r="F659" s="31">
        <v>16322</v>
      </c>
      <c r="G659" s="34">
        <f t="shared" si="40"/>
        <v>51.931911885970081</v>
      </c>
      <c r="H659" s="32">
        <f t="shared" si="41"/>
        <v>48.068088114029919</v>
      </c>
      <c r="I659" s="29">
        <v>10922</v>
      </c>
      <c r="J659" s="31">
        <v>23034</v>
      </c>
      <c r="K659" s="34">
        <f t="shared" si="42"/>
        <v>32.165154906349393</v>
      </c>
      <c r="L659" s="32">
        <f t="shared" si="43"/>
        <v>67.834845093650614</v>
      </c>
    </row>
    <row r="660" spans="1:12" x14ac:dyDescent="0.15">
      <c r="A660" s="27" t="s">
        <v>1361</v>
      </c>
      <c r="B660" s="28" t="s">
        <v>814</v>
      </c>
      <c r="C660" s="30">
        <v>5217</v>
      </c>
      <c r="D660" s="33">
        <v>22850</v>
      </c>
      <c r="E660" s="29">
        <v>11481</v>
      </c>
      <c r="F660" s="31">
        <v>11369</v>
      </c>
      <c r="G660" s="34">
        <f t="shared" si="40"/>
        <v>50.245076586433257</v>
      </c>
      <c r="H660" s="32">
        <f t="shared" si="41"/>
        <v>49.754923413566736</v>
      </c>
      <c r="I660" s="29">
        <v>10353</v>
      </c>
      <c r="J660" s="31">
        <v>12497</v>
      </c>
      <c r="K660" s="34">
        <f t="shared" si="42"/>
        <v>45.308533916849015</v>
      </c>
      <c r="L660" s="32">
        <f t="shared" si="43"/>
        <v>54.691466083150985</v>
      </c>
    </row>
    <row r="661" spans="1:12" x14ac:dyDescent="0.15">
      <c r="A661" s="27" t="s">
        <v>1361</v>
      </c>
      <c r="B661" s="28" t="s">
        <v>815</v>
      </c>
      <c r="C661" s="30">
        <v>10849</v>
      </c>
      <c r="D661" s="33">
        <v>52711</v>
      </c>
      <c r="E661" s="29">
        <v>26675</v>
      </c>
      <c r="F661" s="31">
        <v>26036</v>
      </c>
      <c r="G661" s="34">
        <f t="shared" si="40"/>
        <v>50.606135341769267</v>
      </c>
      <c r="H661" s="32">
        <f t="shared" si="41"/>
        <v>49.393864658230733</v>
      </c>
      <c r="I661" s="29">
        <v>18717</v>
      </c>
      <c r="J661" s="31">
        <v>33994</v>
      </c>
      <c r="K661" s="34">
        <f t="shared" si="42"/>
        <v>35.508717345525604</v>
      </c>
      <c r="L661" s="32">
        <f t="shared" si="43"/>
        <v>64.491282654474404</v>
      </c>
    </row>
    <row r="662" spans="1:12" x14ac:dyDescent="0.15">
      <c r="A662" s="27" t="s">
        <v>1361</v>
      </c>
      <c r="B662" s="28" t="s">
        <v>816</v>
      </c>
      <c r="C662" s="30">
        <v>5145</v>
      </c>
      <c r="D662" s="33">
        <v>24548</v>
      </c>
      <c r="E662" s="29">
        <v>12353</v>
      </c>
      <c r="F662" s="31">
        <v>12195</v>
      </c>
      <c r="G662" s="34">
        <f t="shared" si="40"/>
        <v>50.321818478083756</v>
      </c>
      <c r="H662" s="32">
        <f t="shared" si="41"/>
        <v>49.678181521916251</v>
      </c>
      <c r="I662" s="29">
        <v>17358</v>
      </c>
      <c r="J662" s="31">
        <v>7190</v>
      </c>
      <c r="K662" s="34">
        <f t="shared" si="42"/>
        <v>70.710444842757042</v>
      </c>
      <c r="L662" s="32">
        <f t="shared" si="43"/>
        <v>29.289555157242951</v>
      </c>
    </row>
    <row r="663" spans="1:12" x14ac:dyDescent="0.15">
      <c r="A663" s="27" t="s">
        <v>1361</v>
      </c>
      <c r="B663" s="28" t="s">
        <v>817</v>
      </c>
      <c r="C663" s="30">
        <v>11099</v>
      </c>
      <c r="D663" s="33">
        <v>49415</v>
      </c>
      <c r="E663" s="29">
        <v>24625</v>
      </c>
      <c r="F663" s="31">
        <v>24790</v>
      </c>
      <c r="G663" s="34">
        <f t="shared" si="40"/>
        <v>49.833046645755338</v>
      </c>
      <c r="H663" s="32">
        <f t="shared" si="41"/>
        <v>50.166953354244662</v>
      </c>
      <c r="I663" s="29">
        <v>26687</v>
      </c>
      <c r="J663" s="31">
        <v>22728</v>
      </c>
      <c r="K663" s="34">
        <f t="shared" si="42"/>
        <v>54.005868663361326</v>
      </c>
      <c r="L663" s="32">
        <f t="shared" si="43"/>
        <v>45.994131336638674</v>
      </c>
    </row>
    <row r="664" spans="1:12" x14ac:dyDescent="0.15">
      <c r="A664" s="27" t="s">
        <v>1361</v>
      </c>
      <c r="B664" s="28" t="s">
        <v>818</v>
      </c>
      <c r="C664" s="30">
        <v>12226</v>
      </c>
      <c r="D664" s="33">
        <v>49452</v>
      </c>
      <c r="E664" s="29">
        <v>24694</v>
      </c>
      <c r="F664" s="31">
        <v>24758</v>
      </c>
      <c r="G664" s="34">
        <f t="shared" si="40"/>
        <v>49.935290787025806</v>
      </c>
      <c r="H664" s="32">
        <f t="shared" si="41"/>
        <v>50.064709212974201</v>
      </c>
      <c r="I664" s="29">
        <v>26902</v>
      </c>
      <c r="J664" s="31">
        <v>22550</v>
      </c>
      <c r="K664" s="34">
        <f t="shared" si="42"/>
        <v>54.400226482245408</v>
      </c>
      <c r="L664" s="32">
        <f t="shared" si="43"/>
        <v>45.599773517754585</v>
      </c>
    </row>
    <row r="665" spans="1:12" x14ac:dyDescent="0.15">
      <c r="A665" s="27" t="s">
        <v>1361</v>
      </c>
      <c r="B665" s="28" t="s">
        <v>819</v>
      </c>
      <c r="C665" s="30">
        <v>2738</v>
      </c>
      <c r="D665" s="33">
        <v>11258</v>
      </c>
      <c r="E665" s="29">
        <v>5930</v>
      </c>
      <c r="F665" s="31">
        <v>5328</v>
      </c>
      <c r="G665" s="34">
        <f t="shared" si="40"/>
        <v>52.673654290282471</v>
      </c>
      <c r="H665" s="32">
        <f t="shared" si="41"/>
        <v>47.326345709717529</v>
      </c>
      <c r="I665" s="29">
        <v>6187</v>
      </c>
      <c r="J665" s="31">
        <v>5071</v>
      </c>
      <c r="K665" s="34">
        <f t="shared" si="42"/>
        <v>54.956475395274474</v>
      </c>
      <c r="L665" s="32">
        <f t="shared" si="43"/>
        <v>45.043524604725526</v>
      </c>
    </row>
    <row r="666" spans="1:12" x14ac:dyDescent="0.15">
      <c r="A666" s="27" t="s">
        <v>1361</v>
      </c>
      <c r="B666" s="28" t="s">
        <v>820</v>
      </c>
      <c r="C666" s="30">
        <v>7544</v>
      </c>
      <c r="D666" s="33">
        <v>31234</v>
      </c>
      <c r="E666" s="29">
        <v>15565</v>
      </c>
      <c r="F666" s="31">
        <v>15669</v>
      </c>
      <c r="G666" s="34">
        <f t="shared" si="40"/>
        <v>49.833514759556891</v>
      </c>
      <c r="H666" s="32">
        <f t="shared" si="41"/>
        <v>50.166485240443102</v>
      </c>
      <c r="I666" s="29">
        <v>14818</v>
      </c>
      <c r="J666" s="31">
        <v>16416</v>
      </c>
      <c r="K666" s="34">
        <f t="shared" si="42"/>
        <v>47.441890247806882</v>
      </c>
      <c r="L666" s="32">
        <f t="shared" si="43"/>
        <v>52.558109752193126</v>
      </c>
    </row>
    <row r="667" spans="1:12" x14ac:dyDescent="0.15">
      <c r="A667" s="27" t="s">
        <v>1361</v>
      </c>
      <c r="B667" s="28" t="s">
        <v>821</v>
      </c>
      <c r="C667" s="30">
        <v>8073</v>
      </c>
      <c r="D667" s="33">
        <v>31654</v>
      </c>
      <c r="E667" s="29">
        <v>15716</v>
      </c>
      <c r="F667" s="31">
        <v>15938</v>
      </c>
      <c r="G667" s="34">
        <f t="shared" si="40"/>
        <v>49.649333417577559</v>
      </c>
      <c r="H667" s="32">
        <f t="shared" si="41"/>
        <v>50.350666582422441</v>
      </c>
      <c r="I667" s="29">
        <v>16164</v>
      </c>
      <c r="J667" s="31">
        <v>15490</v>
      </c>
      <c r="K667" s="34">
        <f t="shared" si="42"/>
        <v>51.064636380868137</v>
      </c>
      <c r="L667" s="32">
        <f t="shared" si="43"/>
        <v>48.935363619131863</v>
      </c>
    </row>
    <row r="668" spans="1:12" x14ac:dyDescent="0.15">
      <c r="A668" s="27" t="s">
        <v>1361</v>
      </c>
      <c r="B668" s="28" t="s">
        <v>822</v>
      </c>
      <c r="C668" s="30">
        <v>11816</v>
      </c>
      <c r="D668" s="33">
        <v>50160</v>
      </c>
      <c r="E668" s="29">
        <v>24891</v>
      </c>
      <c r="F668" s="31">
        <v>25269</v>
      </c>
      <c r="G668" s="34">
        <f t="shared" si="40"/>
        <v>49.623205741626798</v>
      </c>
      <c r="H668" s="32">
        <f t="shared" si="41"/>
        <v>50.376794258373202</v>
      </c>
      <c r="I668" s="29">
        <v>30856</v>
      </c>
      <c r="J668" s="31">
        <v>19304</v>
      </c>
      <c r="K668" s="34">
        <f t="shared" si="42"/>
        <v>61.515151515151508</v>
      </c>
      <c r="L668" s="32">
        <f t="shared" si="43"/>
        <v>38.484848484848484</v>
      </c>
    </row>
    <row r="669" spans="1:12" x14ac:dyDescent="0.15">
      <c r="A669" s="27" t="s">
        <v>1362</v>
      </c>
      <c r="B669" s="28" t="s">
        <v>823</v>
      </c>
      <c r="C669" s="30">
        <v>1877</v>
      </c>
      <c r="D669" s="33">
        <v>6749</v>
      </c>
      <c r="E669" s="29">
        <v>3459</v>
      </c>
      <c r="F669" s="31">
        <v>3290</v>
      </c>
      <c r="G669" s="34">
        <f t="shared" si="40"/>
        <v>51.252037338865023</v>
      </c>
      <c r="H669" s="32">
        <f t="shared" si="41"/>
        <v>48.747962661134977</v>
      </c>
      <c r="I669" s="29">
        <v>901</v>
      </c>
      <c r="J669" s="31">
        <v>5848</v>
      </c>
      <c r="K669" s="34">
        <f t="shared" si="42"/>
        <v>13.350125944584383</v>
      </c>
      <c r="L669" s="32">
        <f t="shared" si="43"/>
        <v>86.649874055415623</v>
      </c>
    </row>
    <row r="670" spans="1:12" x14ac:dyDescent="0.15">
      <c r="A670" s="27" t="s">
        <v>1362</v>
      </c>
      <c r="B670" s="28" t="s">
        <v>824</v>
      </c>
      <c r="C670" s="30">
        <v>1527</v>
      </c>
      <c r="D670" s="33">
        <v>5114</v>
      </c>
      <c r="E670" s="29">
        <v>2467</v>
      </c>
      <c r="F670" s="31">
        <v>2647</v>
      </c>
      <c r="G670" s="34">
        <f t="shared" si="40"/>
        <v>48.24012514665624</v>
      </c>
      <c r="H670" s="32">
        <f t="shared" si="41"/>
        <v>51.75987485334376</v>
      </c>
      <c r="I670" s="29">
        <v>3617</v>
      </c>
      <c r="J670" s="31">
        <v>1497</v>
      </c>
      <c r="K670" s="34">
        <f t="shared" si="42"/>
        <v>70.727414939382101</v>
      </c>
      <c r="L670" s="32">
        <f t="shared" si="43"/>
        <v>29.27258506061791</v>
      </c>
    </row>
    <row r="671" spans="1:12" x14ac:dyDescent="0.15">
      <c r="A671" s="27" t="s">
        <v>1362</v>
      </c>
      <c r="B671" s="28" t="s">
        <v>825</v>
      </c>
      <c r="C671" s="30">
        <v>4698</v>
      </c>
      <c r="D671" s="33">
        <v>16461</v>
      </c>
      <c r="E671" s="29">
        <v>7813</v>
      </c>
      <c r="F671" s="31">
        <v>8648</v>
      </c>
      <c r="G671" s="34">
        <f t="shared" si="40"/>
        <v>47.463702083713017</v>
      </c>
      <c r="H671" s="32">
        <f t="shared" si="41"/>
        <v>52.536297916286976</v>
      </c>
      <c r="I671" s="29">
        <v>14549</v>
      </c>
      <c r="J671" s="31">
        <v>1912</v>
      </c>
      <c r="K671" s="34">
        <f t="shared" si="42"/>
        <v>88.384666788165973</v>
      </c>
      <c r="L671" s="32">
        <f t="shared" si="43"/>
        <v>11.615333211834033</v>
      </c>
    </row>
    <row r="672" spans="1:12" x14ac:dyDescent="0.15">
      <c r="A672" s="27" t="s">
        <v>1362</v>
      </c>
      <c r="B672" s="28" t="s">
        <v>826</v>
      </c>
      <c r="C672" s="30">
        <v>2275</v>
      </c>
      <c r="D672" s="33">
        <v>7349</v>
      </c>
      <c r="E672" s="29">
        <v>3687</v>
      </c>
      <c r="F672" s="31">
        <v>3662</v>
      </c>
      <c r="G672" s="34">
        <f t="shared" si="40"/>
        <v>50.170091168866513</v>
      </c>
      <c r="H672" s="32">
        <f t="shared" si="41"/>
        <v>49.829908831133487</v>
      </c>
      <c r="I672" s="29">
        <v>2669</v>
      </c>
      <c r="J672" s="31">
        <v>4680</v>
      </c>
      <c r="K672" s="34">
        <f t="shared" si="42"/>
        <v>36.317866376377737</v>
      </c>
      <c r="L672" s="32">
        <f t="shared" si="43"/>
        <v>63.682133623622263</v>
      </c>
    </row>
    <row r="673" spans="1:12" x14ac:dyDescent="0.15">
      <c r="A673" s="27" t="s">
        <v>1362</v>
      </c>
      <c r="B673" s="28" t="s">
        <v>827</v>
      </c>
      <c r="C673" s="30">
        <v>1475</v>
      </c>
      <c r="D673" s="33">
        <v>5151</v>
      </c>
      <c r="E673" s="29">
        <v>2556</v>
      </c>
      <c r="F673" s="31">
        <v>2595</v>
      </c>
      <c r="G673" s="34">
        <f t="shared" si="40"/>
        <v>49.621432731508449</v>
      </c>
      <c r="H673" s="32">
        <f t="shared" si="41"/>
        <v>50.378567268491558</v>
      </c>
      <c r="I673" s="29">
        <v>2837</v>
      </c>
      <c r="J673" s="31">
        <v>2314</v>
      </c>
      <c r="K673" s="34">
        <f t="shared" si="42"/>
        <v>55.076684139002133</v>
      </c>
      <c r="L673" s="32">
        <f t="shared" si="43"/>
        <v>44.923315860997867</v>
      </c>
    </row>
    <row r="674" spans="1:12" x14ac:dyDescent="0.15">
      <c r="A674" s="27" t="s">
        <v>1362</v>
      </c>
      <c r="B674" s="28" t="s">
        <v>828</v>
      </c>
      <c r="C674" s="30">
        <v>3960</v>
      </c>
      <c r="D674" s="33">
        <v>13654</v>
      </c>
      <c r="E674" s="29">
        <v>6966</v>
      </c>
      <c r="F674" s="31">
        <v>6688</v>
      </c>
      <c r="G674" s="34">
        <f t="shared" si="40"/>
        <v>51.0180166984034</v>
      </c>
      <c r="H674" s="32">
        <f t="shared" si="41"/>
        <v>48.981983301596607</v>
      </c>
      <c r="I674" s="29">
        <v>6714</v>
      </c>
      <c r="J674" s="31">
        <v>6940</v>
      </c>
      <c r="K674" s="34">
        <f t="shared" si="42"/>
        <v>49.172403691226016</v>
      </c>
      <c r="L674" s="32">
        <f t="shared" si="43"/>
        <v>50.827596308773984</v>
      </c>
    </row>
    <row r="675" spans="1:12" x14ac:dyDescent="0.15">
      <c r="A675" s="27" t="s">
        <v>1362</v>
      </c>
      <c r="B675" s="28" t="s">
        <v>829</v>
      </c>
      <c r="C675" s="30">
        <v>10383</v>
      </c>
      <c r="D675" s="33">
        <v>38823</v>
      </c>
      <c r="E675" s="29">
        <v>19114</v>
      </c>
      <c r="F675" s="31">
        <v>19709</v>
      </c>
      <c r="G675" s="34">
        <f t="shared" si="40"/>
        <v>49.23370167168946</v>
      </c>
      <c r="H675" s="32">
        <f t="shared" si="41"/>
        <v>50.766298328310533</v>
      </c>
      <c r="I675" s="29">
        <v>27391</v>
      </c>
      <c r="J675" s="31">
        <v>11432</v>
      </c>
      <c r="K675" s="34">
        <f t="shared" si="42"/>
        <v>70.553537851273731</v>
      </c>
      <c r="L675" s="32">
        <f t="shared" si="43"/>
        <v>29.446462148726273</v>
      </c>
    </row>
    <row r="676" spans="1:12" x14ac:dyDescent="0.15">
      <c r="A676" s="27" t="s">
        <v>1362</v>
      </c>
      <c r="B676" s="28" t="s">
        <v>830</v>
      </c>
      <c r="C676" s="30">
        <v>1294</v>
      </c>
      <c r="D676" s="33">
        <v>5051</v>
      </c>
      <c r="E676" s="29">
        <v>2651</v>
      </c>
      <c r="F676" s="31">
        <v>2400</v>
      </c>
      <c r="G676" s="34">
        <f t="shared" si="40"/>
        <v>52.484656503662642</v>
      </c>
      <c r="H676" s="32">
        <f t="shared" si="41"/>
        <v>47.515343496337358</v>
      </c>
      <c r="I676" s="29">
        <v>1849</v>
      </c>
      <c r="J676" s="31">
        <v>3202</v>
      </c>
      <c r="K676" s="34">
        <f t="shared" si="42"/>
        <v>36.60661255196991</v>
      </c>
      <c r="L676" s="32">
        <f t="shared" si="43"/>
        <v>63.39338744803009</v>
      </c>
    </row>
    <row r="677" spans="1:12" x14ac:dyDescent="0.15">
      <c r="A677" s="27" t="s">
        <v>1362</v>
      </c>
      <c r="B677" s="28" t="s">
        <v>831</v>
      </c>
      <c r="C677" s="30">
        <v>4870</v>
      </c>
      <c r="D677" s="33">
        <v>17141</v>
      </c>
      <c r="E677" s="29">
        <v>8331</v>
      </c>
      <c r="F677" s="31">
        <v>8810</v>
      </c>
      <c r="G677" s="34">
        <f t="shared" si="40"/>
        <v>48.602765299574116</v>
      </c>
      <c r="H677" s="32">
        <f t="shared" si="41"/>
        <v>51.397234700425876</v>
      </c>
      <c r="I677" s="29">
        <v>8775</v>
      </c>
      <c r="J677" s="31">
        <v>8366</v>
      </c>
      <c r="K677" s="34">
        <f t="shared" si="42"/>
        <v>51.19304591330728</v>
      </c>
      <c r="L677" s="32">
        <f t="shared" si="43"/>
        <v>48.806954086692727</v>
      </c>
    </row>
    <row r="678" spans="1:12" x14ac:dyDescent="0.15">
      <c r="A678" s="27" t="s">
        <v>1362</v>
      </c>
      <c r="B678" s="28" t="s">
        <v>832</v>
      </c>
      <c r="C678" s="30">
        <v>2076</v>
      </c>
      <c r="D678" s="33">
        <v>6670</v>
      </c>
      <c r="E678" s="29">
        <v>3233</v>
      </c>
      <c r="F678" s="31">
        <v>3437</v>
      </c>
      <c r="G678" s="34">
        <f t="shared" si="40"/>
        <v>48.470764617691152</v>
      </c>
      <c r="H678" s="32">
        <f t="shared" si="41"/>
        <v>51.529235382308848</v>
      </c>
      <c r="I678" s="29">
        <v>5212</v>
      </c>
      <c r="J678" s="31">
        <v>1458</v>
      </c>
      <c r="K678" s="34">
        <f t="shared" si="42"/>
        <v>78.140929535232388</v>
      </c>
      <c r="L678" s="32">
        <f t="shared" si="43"/>
        <v>21.859070464767616</v>
      </c>
    </row>
    <row r="679" spans="1:12" x14ac:dyDescent="0.15">
      <c r="A679" s="27" t="s">
        <v>1362</v>
      </c>
      <c r="B679" s="28" t="s">
        <v>833</v>
      </c>
      <c r="C679" s="30">
        <v>2564</v>
      </c>
      <c r="D679" s="33">
        <v>9094</v>
      </c>
      <c r="E679" s="29">
        <v>4641</v>
      </c>
      <c r="F679" s="31">
        <v>4453</v>
      </c>
      <c r="G679" s="34">
        <f t="shared" si="40"/>
        <v>51.033648559489777</v>
      </c>
      <c r="H679" s="32">
        <f t="shared" si="41"/>
        <v>48.966351440510223</v>
      </c>
      <c r="I679" s="29">
        <v>4504</v>
      </c>
      <c r="J679" s="31">
        <v>4590</v>
      </c>
      <c r="K679" s="34">
        <f t="shared" si="42"/>
        <v>49.527160765339787</v>
      </c>
      <c r="L679" s="32">
        <f t="shared" si="43"/>
        <v>50.472839234660213</v>
      </c>
    </row>
    <row r="680" spans="1:12" x14ac:dyDescent="0.15">
      <c r="A680" s="27" t="s">
        <v>1362</v>
      </c>
      <c r="B680" s="28" t="s">
        <v>834</v>
      </c>
      <c r="C680" s="30">
        <v>873</v>
      </c>
      <c r="D680" s="33">
        <v>3046</v>
      </c>
      <c r="E680" s="29">
        <v>1562</v>
      </c>
      <c r="F680" s="31">
        <v>1484</v>
      </c>
      <c r="G680" s="34">
        <f t="shared" si="40"/>
        <v>51.28036769533815</v>
      </c>
      <c r="H680" s="32">
        <f t="shared" si="41"/>
        <v>48.71963230466185</v>
      </c>
      <c r="I680" s="29">
        <v>2227</v>
      </c>
      <c r="J680" s="31">
        <v>819</v>
      </c>
      <c r="K680" s="34">
        <f t="shared" si="42"/>
        <v>73.112278397898891</v>
      </c>
      <c r="L680" s="32">
        <f t="shared" si="43"/>
        <v>26.887721602101117</v>
      </c>
    </row>
    <row r="681" spans="1:12" x14ac:dyDescent="0.15">
      <c r="A681" s="27" t="s">
        <v>1362</v>
      </c>
      <c r="B681" s="28" t="s">
        <v>835</v>
      </c>
      <c r="C681" s="30">
        <v>1609</v>
      </c>
      <c r="D681" s="33">
        <v>5781</v>
      </c>
      <c r="E681" s="29">
        <v>2866</v>
      </c>
      <c r="F681" s="31">
        <v>2915</v>
      </c>
      <c r="G681" s="34">
        <f t="shared" si="40"/>
        <v>49.576197889638472</v>
      </c>
      <c r="H681" s="32">
        <f t="shared" si="41"/>
        <v>50.423802110361528</v>
      </c>
      <c r="I681" s="29">
        <v>3432</v>
      </c>
      <c r="J681" s="31">
        <v>2349</v>
      </c>
      <c r="K681" s="34">
        <f t="shared" si="42"/>
        <v>59.366891541255839</v>
      </c>
      <c r="L681" s="32">
        <f t="shared" si="43"/>
        <v>40.633108458744161</v>
      </c>
    </row>
    <row r="682" spans="1:12" x14ac:dyDescent="0.15">
      <c r="A682" s="27" t="s">
        <v>1362</v>
      </c>
      <c r="B682" s="28" t="s">
        <v>836</v>
      </c>
      <c r="C682" s="30">
        <v>667</v>
      </c>
      <c r="D682" s="33">
        <v>2442</v>
      </c>
      <c r="E682" s="29">
        <v>1274</v>
      </c>
      <c r="F682" s="31">
        <v>1168</v>
      </c>
      <c r="G682" s="34">
        <f t="shared" si="40"/>
        <v>52.170352170352174</v>
      </c>
      <c r="H682" s="32">
        <f t="shared" si="41"/>
        <v>47.829647829647833</v>
      </c>
      <c r="I682" s="29">
        <v>238</v>
      </c>
      <c r="J682" s="31">
        <v>2204</v>
      </c>
      <c r="K682" s="34">
        <f t="shared" si="42"/>
        <v>9.746109746109747</v>
      </c>
      <c r="L682" s="32">
        <f t="shared" si="43"/>
        <v>90.253890253890262</v>
      </c>
    </row>
    <row r="683" spans="1:12" x14ac:dyDescent="0.15">
      <c r="A683" s="27" t="s">
        <v>1362</v>
      </c>
      <c r="B683" s="28" t="s">
        <v>837</v>
      </c>
      <c r="C683" s="30">
        <v>1250</v>
      </c>
      <c r="D683" s="33">
        <v>4688</v>
      </c>
      <c r="E683" s="29">
        <v>2316</v>
      </c>
      <c r="F683" s="31">
        <v>2372</v>
      </c>
      <c r="G683" s="34">
        <f t="shared" si="40"/>
        <v>49.402730375426621</v>
      </c>
      <c r="H683" s="32">
        <f t="shared" si="41"/>
        <v>50.597269624573386</v>
      </c>
      <c r="I683" s="29">
        <v>2433</v>
      </c>
      <c r="J683" s="31">
        <v>2255</v>
      </c>
      <c r="K683" s="34">
        <f t="shared" si="42"/>
        <v>51.898464163822524</v>
      </c>
      <c r="L683" s="32">
        <f t="shared" si="43"/>
        <v>48.101535836177476</v>
      </c>
    </row>
    <row r="684" spans="1:12" x14ac:dyDescent="0.15">
      <c r="A684" s="27" t="s">
        <v>1362</v>
      </c>
      <c r="B684" s="28" t="s">
        <v>838</v>
      </c>
      <c r="C684" s="30">
        <v>1888</v>
      </c>
      <c r="D684" s="33">
        <v>7503</v>
      </c>
      <c r="E684" s="29">
        <v>3825</v>
      </c>
      <c r="F684" s="31">
        <v>3678</v>
      </c>
      <c r="G684" s="34">
        <f t="shared" si="40"/>
        <v>50.979608156737314</v>
      </c>
      <c r="H684" s="32">
        <f t="shared" si="41"/>
        <v>49.020391843262693</v>
      </c>
      <c r="I684" s="29">
        <v>3378</v>
      </c>
      <c r="J684" s="31">
        <v>4125</v>
      </c>
      <c r="K684" s="34">
        <f t="shared" si="42"/>
        <v>45.021991203518589</v>
      </c>
      <c r="L684" s="32">
        <f t="shared" si="43"/>
        <v>54.978008796481404</v>
      </c>
    </row>
    <row r="685" spans="1:12" x14ac:dyDescent="0.15">
      <c r="A685" s="27" t="s">
        <v>1362</v>
      </c>
      <c r="B685" s="28" t="s">
        <v>839</v>
      </c>
      <c r="C685" s="30">
        <v>3101</v>
      </c>
      <c r="D685" s="33">
        <v>11067</v>
      </c>
      <c r="E685" s="29">
        <v>5581</v>
      </c>
      <c r="F685" s="31">
        <v>5486</v>
      </c>
      <c r="G685" s="34">
        <f t="shared" si="40"/>
        <v>50.429203939640374</v>
      </c>
      <c r="H685" s="32">
        <f t="shared" si="41"/>
        <v>49.570796060359626</v>
      </c>
      <c r="I685" s="29">
        <v>6714</v>
      </c>
      <c r="J685" s="31">
        <v>4353</v>
      </c>
      <c r="K685" s="34">
        <f t="shared" si="42"/>
        <v>60.666847384114945</v>
      </c>
      <c r="L685" s="32">
        <f t="shared" si="43"/>
        <v>39.333152615885062</v>
      </c>
    </row>
    <row r="686" spans="1:12" x14ac:dyDescent="0.15">
      <c r="A686" s="27" t="s">
        <v>1362</v>
      </c>
      <c r="B686" s="28" t="s">
        <v>840</v>
      </c>
      <c r="C686" s="30">
        <v>2517</v>
      </c>
      <c r="D686" s="33">
        <v>10516</v>
      </c>
      <c r="E686" s="29">
        <v>5466</v>
      </c>
      <c r="F686" s="31">
        <v>5050</v>
      </c>
      <c r="G686" s="34">
        <f t="shared" si="40"/>
        <v>51.97793837961202</v>
      </c>
      <c r="H686" s="32">
        <f t="shared" si="41"/>
        <v>48.02206162038798</v>
      </c>
      <c r="I686" s="29">
        <v>6487</v>
      </c>
      <c r="J686" s="31">
        <v>4029</v>
      </c>
      <c r="K686" s="34">
        <f t="shared" si="42"/>
        <v>61.686953214149867</v>
      </c>
      <c r="L686" s="32">
        <f t="shared" si="43"/>
        <v>38.313046785850133</v>
      </c>
    </row>
    <row r="687" spans="1:12" x14ac:dyDescent="0.15">
      <c r="A687" s="27" t="s">
        <v>1362</v>
      </c>
      <c r="B687" s="28" t="s">
        <v>841</v>
      </c>
      <c r="C687" s="30">
        <v>1177</v>
      </c>
      <c r="D687" s="33">
        <v>3852</v>
      </c>
      <c r="E687" s="29">
        <v>1821</v>
      </c>
      <c r="F687" s="31">
        <v>2031</v>
      </c>
      <c r="G687" s="34">
        <f t="shared" si="40"/>
        <v>47.27414330218069</v>
      </c>
      <c r="H687" s="32">
        <f t="shared" si="41"/>
        <v>52.725856697819317</v>
      </c>
      <c r="I687" s="29">
        <v>2032</v>
      </c>
      <c r="J687" s="31">
        <v>1820</v>
      </c>
      <c r="K687" s="34">
        <f t="shared" si="42"/>
        <v>52.751817237798548</v>
      </c>
      <c r="L687" s="32">
        <f t="shared" si="43"/>
        <v>47.248182762201452</v>
      </c>
    </row>
    <row r="688" spans="1:12" x14ac:dyDescent="0.15">
      <c r="A688" s="27" t="s">
        <v>1362</v>
      </c>
      <c r="B688" s="28" t="s">
        <v>842</v>
      </c>
      <c r="C688" s="30">
        <v>11332</v>
      </c>
      <c r="D688" s="33">
        <v>44850</v>
      </c>
      <c r="E688" s="29">
        <v>22562</v>
      </c>
      <c r="F688" s="31">
        <v>22288</v>
      </c>
      <c r="G688" s="34">
        <f t="shared" si="40"/>
        <v>50.305462653288735</v>
      </c>
      <c r="H688" s="32">
        <f t="shared" si="41"/>
        <v>49.694537346711257</v>
      </c>
      <c r="I688" s="29">
        <v>22126</v>
      </c>
      <c r="J688" s="31">
        <v>22724</v>
      </c>
      <c r="K688" s="34">
        <f t="shared" si="42"/>
        <v>49.333333333333336</v>
      </c>
      <c r="L688" s="32">
        <f t="shared" si="43"/>
        <v>50.666666666666671</v>
      </c>
    </row>
    <row r="689" spans="1:12" x14ac:dyDescent="0.15">
      <c r="A689" s="27" t="s">
        <v>1362</v>
      </c>
      <c r="B689" s="28" t="s">
        <v>843</v>
      </c>
      <c r="C689" s="30">
        <v>796</v>
      </c>
      <c r="D689" s="33">
        <v>3234</v>
      </c>
      <c r="E689" s="29">
        <v>1690</v>
      </c>
      <c r="F689" s="31">
        <v>1544</v>
      </c>
      <c r="G689" s="34">
        <f t="shared" si="40"/>
        <v>52.25726654298083</v>
      </c>
      <c r="H689" s="32">
        <f t="shared" si="41"/>
        <v>47.74273345701917</v>
      </c>
      <c r="I689" s="29">
        <v>1875</v>
      </c>
      <c r="J689" s="31">
        <v>1359</v>
      </c>
      <c r="K689" s="34">
        <f t="shared" si="42"/>
        <v>57.977736549165115</v>
      </c>
      <c r="L689" s="32">
        <f t="shared" si="43"/>
        <v>42.022263450834878</v>
      </c>
    </row>
    <row r="690" spans="1:12" x14ac:dyDescent="0.15">
      <c r="A690" s="27" t="s">
        <v>1362</v>
      </c>
      <c r="B690" s="28" t="s">
        <v>844</v>
      </c>
      <c r="C690" s="30">
        <v>1847</v>
      </c>
      <c r="D690" s="33">
        <v>6609</v>
      </c>
      <c r="E690" s="29">
        <v>3231</v>
      </c>
      <c r="F690" s="31">
        <v>3378</v>
      </c>
      <c r="G690" s="34">
        <f t="shared" si="40"/>
        <v>48.887880163413527</v>
      </c>
      <c r="H690" s="32">
        <f t="shared" si="41"/>
        <v>51.11211983658648</v>
      </c>
      <c r="I690" s="29">
        <v>4789</v>
      </c>
      <c r="J690" s="31">
        <v>1820</v>
      </c>
      <c r="K690" s="34">
        <f t="shared" si="42"/>
        <v>72.461794522620664</v>
      </c>
      <c r="L690" s="32">
        <f t="shared" si="43"/>
        <v>27.538205477379329</v>
      </c>
    </row>
    <row r="691" spans="1:12" x14ac:dyDescent="0.15">
      <c r="A691" s="27" t="s">
        <v>1362</v>
      </c>
      <c r="B691" s="28" t="s">
        <v>845</v>
      </c>
      <c r="C691" s="30">
        <v>6927</v>
      </c>
      <c r="D691" s="33">
        <v>25786</v>
      </c>
      <c r="E691" s="29">
        <v>13055</v>
      </c>
      <c r="F691" s="31">
        <v>12731</v>
      </c>
      <c r="G691" s="34">
        <f t="shared" si="40"/>
        <v>50.628247886450005</v>
      </c>
      <c r="H691" s="32">
        <f t="shared" si="41"/>
        <v>49.371752113549988</v>
      </c>
      <c r="I691" s="29">
        <v>9619</v>
      </c>
      <c r="J691" s="31">
        <v>16167</v>
      </c>
      <c r="K691" s="34">
        <f t="shared" si="42"/>
        <v>37.303187776312733</v>
      </c>
      <c r="L691" s="32">
        <f t="shared" si="43"/>
        <v>62.696812223687267</v>
      </c>
    </row>
    <row r="692" spans="1:12" x14ac:dyDescent="0.15">
      <c r="A692" s="27" t="s">
        <v>1362</v>
      </c>
      <c r="B692" s="28" t="s">
        <v>846</v>
      </c>
      <c r="C692" s="30">
        <v>938</v>
      </c>
      <c r="D692" s="33">
        <v>3778</v>
      </c>
      <c r="E692" s="29">
        <v>1936</v>
      </c>
      <c r="F692" s="31">
        <v>1842</v>
      </c>
      <c r="G692" s="34">
        <f t="shared" si="40"/>
        <v>51.244044467972472</v>
      </c>
      <c r="H692" s="32">
        <f t="shared" si="41"/>
        <v>48.755955532027528</v>
      </c>
      <c r="I692" s="29">
        <v>1243</v>
      </c>
      <c r="J692" s="31">
        <v>2535</v>
      </c>
      <c r="K692" s="34">
        <f t="shared" si="42"/>
        <v>32.901005823186871</v>
      </c>
      <c r="L692" s="32">
        <f t="shared" si="43"/>
        <v>67.098994176813136</v>
      </c>
    </row>
    <row r="693" spans="1:12" x14ac:dyDescent="0.15">
      <c r="A693" s="27" t="s">
        <v>1362</v>
      </c>
      <c r="B693" s="28" t="s">
        <v>847</v>
      </c>
      <c r="C693" s="30">
        <v>933</v>
      </c>
      <c r="D693" s="33">
        <v>3284</v>
      </c>
      <c r="E693" s="29">
        <v>1682</v>
      </c>
      <c r="F693" s="31">
        <v>1602</v>
      </c>
      <c r="G693" s="34">
        <f t="shared" si="40"/>
        <v>51.21802679658952</v>
      </c>
      <c r="H693" s="32">
        <f t="shared" si="41"/>
        <v>48.781973203410473</v>
      </c>
      <c r="I693" s="29">
        <v>1603</v>
      </c>
      <c r="J693" s="31">
        <v>1681</v>
      </c>
      <c r="K693" s="34">
        <f t="shared" si="42"/>
        <v>48.812423873325208</v>
      </c>
      <c r="L693" s="32">
        <f t="shared" si="43"/>
        <v>51.187576126674784</v>
      </c>
    </row>
    <row r="694" spans="1:12" x14ac:dyDescent="0.15">
      <c r="A694" s="27" t="s">
        <v>1362</v>
      </c>
      <c r="B694" s="28" t="s">
        <v>848</v>
      </c>
      <c r="C694" s="30">
        <v>2773</v>
      </c>
      <c r="D694" s="33">
        <v>9911</v>
      </c>
      <c r="E694" s="29">
        <v>5014</v>
      </c>
      <c r="F694" s="31">
        <v>4897</v>
      </c>
      <c r="G694" s="34">
        <f t="shared" si="40"/>
        <v>50.590253253960249</v>
      </c>
      <c r="H694" s="32">
        <f t="shared" si="41"/>
        <v>49.409746746039758</v>
      </c>
      <c r="I694" s="29">
        <v>6261</v>
      </c>
      <c r="J694" s="31">
        <v>3650</v>
      </c>
      <c r="K694" s="34">
        <f t="shared" si="42"/>
        <v>63.172232872565836</v>
      </c>
      <c r="L694" s="32">
        <f t="shared" si="43"/>
        <v>36.827767127434164</v>
      </c>
    </row>
    <row r="695" spans="1:12" x14ac:dyDescent="0.15">
      <c r="A695" s="27" t="s">
        <v>1362</v>
      </c>
      <c r="B695" s="28" t="s">
        <v>849</v>
      </c>
      <c r="C695" s="30">
        <v>1461</v>
      </c>
      <c r="D695" s="33">
        <v>5319</v>
      </c>
      <c r="E695" s="29">
        <v>2679</v>
      </c>
      <c r="F695" s="31">
        <v>2640</v>
      </c>
      <c r="G695" s="34">
        <f t="shared" si="40"/>
        <v>50.366610265087417</v>
      </c>
      <c r="H695" s="32">
        <f t="shared" si="41"/>
        <v>49.633389734912576</v>
      </c>
      <c r="I695" s="29">
        <v>3894</v>
      </c>
      <c r="J695" s="31">
        <v>1425</v>
      </c>
      <c r="K695" s="34">
        <f t="shared" si="42"/>
        <v>73.209249858996046</v>
      </c>
      <c r="L695" s="32">
        <f t="shared" si="43"/>
        <v>26.790750141003951</v>
      </c>
    </row>
    <row r="696" spans="1:12" x14ac:dyDescent="0.15">
      <c r="A696" s="27" t="s">
        <v>1362</v>
      </c>
      <c r="B696" s="28" t="s">
        <v>850</v>
      </c>
      <c r="C696" s="30">
        <v>1579</v>
      </c>
      <c r="D696" s="33">
        <v>6015</v>
      </c>
      <c r="E696" s="29">
        <v>3114</v>
      </c>
      <c r="F696" s="31">
        <v>2901</v>
      </c>
      <c r="G696" s="34">
        <f t="shared" si="40"/>
        <v>51.770573566084785</v>
      </c>
      <c r="H696" s="32">
        <f t="shared" si="41"/>
        <v>48.229426433915215</v>
      </c>
      <c r="I696" s="29">
        <v>1678</v>
      </c>
      <c r="J696" s="31">
        <v>4337</v>
      </c>
      <c r="K696" s="34">
        <f t="shared" si="42"/>
        <v>27.896924355777227</v>
      </c>
      <c r="L696" s="32">
        <f t="shared" si="43"/>
        <v>72.103075644222784</v>
      </c>
    </row>
    <row r="697" spans="1:12" x14ac:dyDescent="0.15">
      <c r="A697" s="27" t="s">
        <v>1362</v>
      </c>
      <c r="B697" s="28" t="s">
        <v>851</v>
      </c>
      <c r="C697" s="30">
        <v>1520</v>
      </c>
      <c r="D697" s="33">
        <v>6299</v>
      </c>
      <c r="E697" s="29">
        <v>3204</v>
      </c>
      <c r="F697" s="31">
        <v>3095</v>
      </c>
      <c r="G697" s="34">
        <f t="shared" si="40"/>
        <v>50.865216701063666</v>
      </c>
      <c r="H697" s="32">
        <f t="shared" si="41"/>
        <v>49.134783298936341</v>
      </c>
      <c r="I697" s="29">
        <v>1524</v>
      </c>
      <c r="J697" s="31">
        <v>4775</v>
      </c>
      <c r="K697" s="34">
        <f t="shared" si="42"/>
        <v>24.194316558183839</v>
      </c>
      <c r="L697" s="32">
        <f t="shared" si="43"/>
        <v>75.805683441816157</v>
      </c>
    </row>
    <row r="698" spans="1:12" x14ac:dyDescent="0.15">
      <c r="A698" s="27" t="s">
        <v>1362</v>
      </c>
      <c r="B698" s="28" t="s">
        <v>852</v>
      </c>
      <c r="C698" s="30">
        <v>1366</v>
      </c>
      <c r="D698" s="33">
        <v>4346</v>
      </c>
      <c r="E698" s="29">
        <v>2135</v>
      </c>
      <c r="F698" s="31">
        <v>2211</v>
      </c>
      <c r="G698" s="34">
        <f t="shared" si="40"/>
        <v>49.125632765761615</v>
      </c>
      <c r="H698" s="32">
        <f t="shared" si="41"/>
        <v>50.874367234238385</v>
      </c>
      <c r="I698" s="29">
        <v>1730</v>
      </c>
      <c r="J698" s="31">
        <v>2616</v>
      </c>
      <c r="K698" s="34">
        <f t="shared" si="42"/>
        <v>39.8067188219052</v>
      </c>
      <c r="L698" s="32">
        <f t="shared" si="43"/>
        <v>60.193281178094807</v>
      </c>
    </row>
    <row r="699" spans="1:12" x14ac:dyDescent="0.15">
      <c r="A699" s="27" t="s">
        <v>1362</v>
      </c>
      <c r="B699" s="28" t="s">
        <v>853</v>
      </c>
      <c r="C699" s="30">
        <v>5743</v>
      </c>
      <c r="D699" s="33">
        <v>22632</v>
      </c>
      <c r="E699" s="29">
        <v>11306</v>
      </c>
      <c r="F699" s="31">
        <v>11326</v>
      </c>
      <c r="G699" s="34">
        <f t="shared" si="40"/>
        <v>49.955814775539061</v>
      </c>
      <c r="H699" s="32">
        <f t="shared" si="41"/>
        <v>50.044185224460932</v>
      </c>
      <c r="I699" s="29">
        <v>17627</v>
      </c>
      <c r="J699" s="31">
        <v>5005</v>
      </c>
      <c r="K699" s="34">
        <f t="shared" si="42"/>
        <v>77.885295157299396</v>
      </c>
      <c r="L699" s="32">
        <f t="shared" si="43"/>
        <v>22.114704842700601</v>
      </c>
    </row>
    <row r="700" spans="1:12" x14ac:dyDescent="0.15">
      <c r="A700" s="27" t="s">
        <v>1362</v>
      </c>
      <c r="B700" s="28" t="s">
        <v>854</v>
      </c>
      <c r="C700" s="30">
        <v>1345</v>
      </c>
      <c r="D700" s="33">
        <v>5304</v>
      </c>
      <c r="E700" s="29">
        <v>2747</v>
      </c>
      <c r="F700" s="31">
        <v>2557</v>
      </c>
      <c r="G700" s="34">
        <f t="shared" si="40"/>
        <v>51.791101055806941</v>
      </c>
      <c r="H700" s="32">
        <f t="shared" si="41"/>
        <v>48.208898944193059</v>
      </c>
      <c r="I700" s="29">
        <v>1654</v>
      </c>
      <c r="J700" s="31">
        <v>3650</v>
      </c>
      <c r="K700" s="34">
        <f t="shared" si="42"/>
        <v>31.184012066365007</v>
      </c>
      <c r="L700" s="32">
        <f t="shared" si="43"/>
        <v>68.815987933634986</v>
      </c>
    </row>
    <row r="701" spans="1:12" x14ac:dyDescent="0.15">
      <c r="A701" s="27" t="s">
        <v>1362</v>
      </c>
      <c r="B701" s="28" t="s">
        <v>855</v>
      </c>
      <c r="C701" s="30">
        <v>1519</v>
      </c>
      <c r="D701" s="33">
        <v>5393</v>
      </c>
      <c r="E701" s="29">
        <v>2695</v>
      </c>
      <c r="F701" s="31">
        <v>2698</v>
      </c>
      <c r="G701" s="34">
        <f t="shared" si="40"/>
        <v>49.972186167253845</v>
      </c>
      <c r="H701" s="32">
        <f t="shared" si="41"/>
        <v>50.027813832746148</v>
      </c>
      <c r="I701" s="29">
        <v>1635</v>
      </c>
      <c r="J701" s="31">
        <v>3758</v>
      </c>
      <c r="K701" s="34">
        <f t="shared" si="42"/>
        <v>30.317077693306139</v>
      </c>
      <c r="L701" s="32">
        <f t="shared" si="43"/>
        <v>69.682922306693868</v>
      </c>
    </row>
    <row r="702" spans="1:12" x14ac:dyDescent="0.15">
      <c r="A702" s="27" t="s">
        <v>1362</v>
      </c>
      <c r="B702" s="28" t="s">
        <v>856</v>
      </c>
      <c r="C702" s="30">
        <v>1618</v>
      </c>
      <c r="D702" s="33">
        <v>6193</v>
      </c>
      <c r="E702" s="29">
        <v>3080</v>
      </c>
      <c r="F702" s="31">
        <v>3113</v>
      </c>
      <c r="G702" s="34">
        <f t="shared" si="40"/>
        <v>49.733570159857905</v>
      </c>
      <c r="H702" s="32">
        <f t="shared" si="41"/>
        <v>50.266429840142088</v>
      </c>
      <c r="I702" s="29">
        <v>2666</v>
      </c>
      <c r="J702" s="31">
        <v>3527</v>
      </c>
      <c r="K702" s="34">
        <f t="shared" si="42"/>
        <v>43.048603261747132</v>
      </c>
      <c r="L702" s="32">
        <f t="shared" si="43"/>
        <v>56.951396738252868</v>
      </c>
    </row>
    <row r="703" spans="1:12" x14ac:dyDescent="0.15">
      <c r="A703" s="27" t="s">
        <v>1362</v>
      </c>
      <c r="B703" s="28" t="s">
        <v>857</v>
      </c>
      <c r="C703" s="30">
        <v>2183</v>
      </c>
      <c r="D703" s="33">
        <v>7961</v>
      </c>
      <c r="E703" s="29">
        <v>4073</v>
      </c>
      <c r="F703" s="31">
        <v>3888</v>
      </c>
      <c r="G703" s="34">
        <f t="shared" si="40"/>
        <v>51.161914332370309</v>
      </c>
      <c r="H703" s="32">
        <f t="shared" si="41"/>
        <v>48.838085667629691</v>
      </c>
      <c r="I703" s="29">
        <v>3478</v>
      </c>
      <c r="J703" s="31">
        <v>4483</v>
      </c>
      <c r="K703" s="34">
        <f t="shared" si="42"/>
        <v>43.687978897123472</v>
      </c>
      <c r="L703" s="32">
        <f t="shared" si="43"/>
        <v>56.312021102876521</v>
      </c>
    </row>
    <row r="704" spans="1:12" x14ac:dyDescent="0.15">
      <c r="A704" s="27" t="s">
        <v>1362</v>
      </c>
      <c r="B704" s="28" t="s">
        <v>858</v>
      </c>
      <c r="C704" s="30">
        <v>1152</v>
      </c>
      <c r="D704" s="33">
        <v>3852</v>
      </c>
      <c r="E704" s="29">
        <v>1946</v>
      </c>
      <c r="F704" s="31">
        <v>1906</v>
      </c>
      <c r="G704" s="34">
        <f t="shared" si="40"/>
        <v>50.519210799584634</v>
      </c>
      <c r="H704" s="32">
        <f t="shared" si="41"/>
        <v>49.480789200415373</v>
      </c>
      <c r="I704" s="29">
        <v>1426</v>
      </c>
      <c r="J704" s="31">
        <v>2426</v>
      </c>
      <c r="K704" s="34">
        <f t="shared" si="42"/>
        <v>37.019730010384215</v>
      </c>
      <c r="L704" s="32">
        <f t="shared" si="43"/>
        <v>62.980269989615792</v>
      </c>
    </row>
    <row r="705" spans="1:12" x14ac:dyDescent="0.15">
      <c r="A705" s="27" t="s">
        <v>1362</v>
      </c>
      <c r="B705" s="28" t="s">
        <v>859</v>
      </c>
      <c r="C705" s="30">
        <v>4877</v>
      </c>
      <c r="D705" s="33">
        <v>19074</v>
      </c>
      <c r="E705" s="29">
        <v>9623</v>
      </c>
      <c r="F705" s="31">
        <v>9451</v>
      </c>
      <c r="G705" s="34">
        <f t="shared" si="40"/>
        <v>50.450875537380725</v>
      </c>
      <c r="H705" s="32">
        <f t="shared" si="41"/>
        <v>49.549124462619268</v>
      </c>
      <c r="I705" s="29">
        <v>10294</v>
      </c>
      <c r="J705" s="31">
        <v>8780</v>
      </c>
      <c r="K705" s="34">
        <f t="shared" si="42"/>
        <v>53.968753276711759</v>
      </c>
      <c r="L705" s="32">
        <f t="shared" si="43"/>
        <v>46.031246723288241</v>
      </c>
    </row>
    <row r="706" spans="1:12" x14ac:dyDescent="0.15">
      <c r="A706" s="27" t="s">
        <v>1362</v>
      </c>
      <c r="B706" s="28" t="s">
        <v>860</v>
      </c>
      <c r="C706" s="30">
        <v>2052</v>
      </c>
      <c r="D706" s="33">
        <v>7977</v>
      </c>
      <c r="E706" s="29">
        <v>4143</v>
      </c>
      <c r="F706" s="31">
        <v>3834</v>
      </c>
      <c r="G706" s="34">
        <f t="shared" ref="G706:G769" si="44">(E706/D706)*100</f>
        <v>51.936818352764206</v>
      </c>
      <c r="H706" s="32">
        <f t="shared" ref="H706:H769" si="45">(F706/D706)*100</f>
        <v>48.063181647235801</v>
      </c>
      <c r="I706" s="29">
        <v>2421</v>
      </c>
      <c r="J706" s="31">
        <v>5556</v>
      </c>
      <c r="K706" s="34">
        <f t="shared" ref="K706:K769" si="46">(I706/D706)*100</f>
        <v>30.349755547198193</v>
      </c>
      <c r="L706" s="32">
        <f t="shared" ref="L706:L769" si="47">(J706/D706)*100</f>
        <v>69.6502444528018</v>
      </c>
    </row>
    <row r="707" spans="1:12" x14ac:dyDescent="0.15">
      <c r="A707" s="27" t="s">
        <v>1362</v>
      </c>
      <c r="B707" s="28" t="s">
        <v>861</v>
      </c>
      <c r="C707" s="30">
        <v>2583</v>
      </c>
      <c r="D707" s="33">
        <v>9927</v>
      </c>
      <c r="E707" s="29">
        <v>5095</v>
      </c>
      <c r="F707" s="31">
        <v>4832</v>
      </c>
      <c r="G707" s="34">
        <f t="shared" si="44"/>
        <v>51.324670091669191</v>
      </c>
      <c r="H707" s="32">
        <f t="shared" si="45"/>
        <v>48.675329908330816</v>
      </c>
      <c r="I707" s="29">
        <v>1657</v>
      </c>
      <c r="J707" s="31">
        <v>8270</v>
      </c>
      <c r="K707" s="34">
        <f t="shared" si="46"/>
        <v>16.69185050871361</v>
      </c>
      <c r="L707" s="32">
        <f t="shared" si="47"/>
        <v>83.308149491286386</v>
      </c>
    </row>
    <row r="708" spans="1:12" x14ac:dyDescent="0.15">
      <c r="A708" s="27" t="s">
        <v>1362</v>
      </c>
      <c r="B708" s="28" t="s">
        <v>862</v>
      </c>
      <c r="C708" s="30">
        <v>931</v>
      </c>
      <c r="D708" s="33">
        <v>3343</v>
      </c>
      <c r="E708" s="29">
        <v>1699</v>
      </c>
      <c r="F708" s="31">
        <v>1644</v>
      </c>
      <c r="G708" s="34">
        <f t="shared" si="44"/>
        <v>50.822614418187264</v>
      </c>
      <c r="H708" s="32">
        <f t="shared" si="45"/>
        <v>49.177385581812743</v>
      </c>
      <c r="I708" s="29">
        <v>1112</v>
      </c>
      <c r="J708" s="31">
        <v>2231</v>
      </c>
      <c r="K708" s="34">
        <f t="shared" si="46"/>
        <v>33.263535746335627</v>
      </c>
      <c r="L708" s="32">
        <f t="shared" si="47"/>
        <v>66.73646425366438</v>
      </c>
    </row>
    <row r="709" spans="1:12" x14ac:dyDescent="0.15">
      <c r="A709" s="27" t="s">
        <v>1362</v>
      </c>
      <c r="B709" s="28" t="s">
        <v>863</v>
      </c>
      <c r="C709" s="30">
        <v>1821</v>
      </c>
      <c r="D709" s="33">
        <v>7163</v>
      </c>
      <c r="E709" s="29">
        <v>3742</v>
      </c>
      <c r="F709" s="31">
        <v>3421</v>
      </c>
      <c r="G709" s="34">
        <f t="shared" si="44"/>
        <v>52.240681278793801</v>
      </c>
      <c r="H709" s="32">
        <f t="shared" si="45"/>
        <v>47.759318721206199</v>
      </c>
      <c r="I709" s="29">
        <v>2699</v>
      </c>
      <c r="J709" s="31">
        <v>4464</v>
      </c>
      <c r="K709" s="34">
        <f t="shared" si="46"/>
        <v>37.679743124389219</v>
      </c>
      <c r="L709" s="32">
        <f t="shared" si="47"/>
        <v>62.320256875610781</v>
      </c>
    </row>
    <row r="710" spans="1:12" x14ac:dyDescent="0.15">
      <c r="A710" s="27" t="s">
        <v>1362</v>
      </c>
      <c r="B710" s="28" t="s">
        <v>864</v>
      </c>
      <c r="C710" s="30">
        <v>1536</v>
      </c>
      <c r="D710" s="33">
        <v>5668</v>
      </c>
      <c r="E710" s="29">
        <v>2839</v>
      </c>
      <c r="F710" s="31">
        <v>2829</v>
      </c>
      <c r="G710" s="34">
        <f t="shared" si="44"/>
        <v>50.088214537755825</v>
      </c>
      <c r="H710" s="32">
        <f t="shared" si="45"/>
        <v>49.911785462244183</v>
      </c>
      <c r="I710" s="29">
        <v>1660</v>
      </c>
      <c r="J710" s="31">
        <v>4008</v>
      </c>
      <c r="K710" s="34">
        <f t="shared" si="46"/>
        <v>29.287226534932959</v>
      </c>
      <c r="L710" s="32">
        <f t="shared" si="47"/>
        <v>70.712773465067045</v>
      </c>
    </row>
    <row r="711" spans="1:12" x14ac:dyDescent="0.15">
      <c r="A711" s="27" t="s">
        <v>1362</v>
      </c>
      <c r="B711" s="28" t="s">
        <v>865</v>
      </c>
      <c r="C711" s="30">
        <v>1638</v>
      </c>
      <c r="D711" s="33">
        <v>5406</v>
      </c>
      <c r="E711" s="29">
        <v>2713</v>
      </c>
      <c r="F711" s="31">
        <v>2693</v>
      </c>
      <c r="G711" s="34">
        <f t="shared" si="44"/>
        <v>50.184979652238248</v>
      </c>
      <c r="H711" s="32">
        <f t="shared" si="45"/>
        <v>49.815020347761745</v>
      </c>
      <c r="I711" s="29">
        <v>1805</v>
      </c>
      <c r="J711" s="31">
        <v>3601</v>
      </c>
      <c r="K711" s="34">
        <f t="shared" si="46"/>
        <v>33.388827229004811</v>
      </c>
      <c r="L711" s="32">
        <f t="shared" si="47"/>
        <v>66.611172770995182</v>
      </c>
    </row>
    <row r="712" spans="1:12" x14ac:dyDescent="0.15">
      <c r="A712" s="27" t="s">
        <v>1362</v>
      </c>
      <c r="B712" s="28" t="s">
        <v>866</v>
      </c>
      <c r="C712" s="30">
        <v>1262</v>
      </c>
      <c r="D712" s="33">
        <v>4696</v>
      </c>
      <c r="E712" s="29">
        <v>2405</v>
      </c>
      <c r="F712" s="31">
        <v>2291</v>
      </c>
      <c r="G712" s="34">
        <f t="shared" si="44"/>
        <v>51.2137989778535</v>
      </c>
      <c r="H712" s="32">
        <f t="shared" si="45"/>
        <v>48.786201022146507</v>
      </c>
      <c r="I712" s="29">
        <v>1224</v>
      </c>
      <c r="J712" s="31">
        <v>3472</v>
      </c>
      <c r="K712" s="34">
        <f t="shared" si="46"/>
        <v>26.064735945485516</v>
      </c>
      <c r="L712" s="32">
        <f t="shared" si="47"/>
        <v>73.935264054514477</v>
      </c>
    </row>
    <row r="713" spans="1:12" x14ac:dyDescent="0.15">
      <c r="A713" s="27" t="s">
        <v>1362</v>
      </c>
      <c r="B713" s="28" t="s">
        <v>867</v>
      </c>
      <c r="C713" s="30">
        <v>1610</v>
      </c>
      <c r="D713" s="33">
        <v>5592</v>
      </c>
      <c r="E713" s="29">
        <v>2840</v>
      </c>
      <c r="F713" s="31">
        <v>2752</v>
      </c>
      <c r="G713" s="34">
        <f t="shared" si="44"/>
        <v>50.786838340486405</v>
      </c>
      <c r="H713" s="32">
        <f t="shared" si="45"/>
        <v>49.213161659513595</v>
      </c>
      <c r="I713" s="29">
        <v>1569</v>
      </c>
      <c r="J713" s="31">
        <v>4023</v>
      </c>
      <c r="K713" s="34">
        <f t="shared" si="46"/>
        <v>28.057939914163089</v>
      </c>
      <c r="L713" s="32">
        <f t="shared" si="47"/>
        <v>71.942060085836914</v>
      </c>
    </row>
    <row r="714" spans="1:12" x14ac:dyDescent="0.15">
      <c r="A714" s="27" t="s">
        <v>1362</v>
      </c>
      <c r="B714" s="28" t="s">
        <v>868</v>
      </c>
      <c r="C714" s="30">
        <v>1686</v>
      </c>
      <c r="D714" s="33">
        <v>6803</v>
      </c>
      <c r="E714" s="29">
        <v>3466</v>
      </c>
      <c r="F714" s="31">
        <v>3337</v>
      </c>
      <c r="G714" s="34">
        <f t="shared" si="44"/>
        <v>50.948111127443774</v>
      </c>
      <c r="H714" s="32">
        <f t="shared" si="45"/>
        <v>49.051888872556226</v>
      </c>
      <c r="I714" s="29">
        <v>1430</v>
      </c>
      <c r="J714" s="31">
        <v>5373</v>
      </c>
      <c r="K714" s="34">
        <f t="shared" si="46"/>
        <v>21.02013817433485</v>
      </c>
      <c r="L714" s="32">
        <f t="shared" si="47"/>
        <v>78.979861825665139</v>
      </c>
    </row>
    <row r="715" spans="1:12" x14ac:dyDescent="0.15">
      <c r="A715" s="27" t="s">
        <v>1362</v>
      </c>
      <c r="B715" s="28" t="s">
        <v>869</v>
      </c>
      <c r="C715" s="30">
        <v>12965</v>
      </c>
      <c r="D715" s="33">
        <v>45180</v>
      </c>
      <c r="E715" s="29">
        <v>21781</v>
      </c>
      <c r="F715" s="31">
        <v>23399</v>
      </c>
      <c r="G715" s="34">
        <f t="shared" si="44"/>
        <v>48.209384683488274</v>
      </c>
      <c r="H715" s="32">
        <f t="shared" si="45"/>
        <v>51.790615316511733</v>
      </c>
      <c r="I715" s="29">
        <v>33524</v>
      </c>
      <c r="J715" s="31">
        <v>11656</v>
      </c>
      <c r="K715" s="34">
        <f t="shared" si="46"/>
        <v>74.200973882248775</v>
      </c>
      <c r="L715" s="32">
        <f t="shared" si="47"/>
        <v>25.799026117751218</v>
      </c>
    </row>
    <row r="716" spans="1:12" x14ac:dyDescent="0.15">
      <c r="A716" s="27" t="s">
        <v>1362</v>
      </c>
      <c r="B716" s="28" t="s">
        <v>870</v>
      </c>
      <c r="C716" s="30">
        <v>1088</v>
      </c>
      <c r="D716" s="33">
        <v>3922</v>
      </c>
      <c r="E716" s="29">
        <v>2028</v>
      </c>
      <c r="F716" s="31">
        <v>1894</v>
      </c>
      <c r="G716" s="34">
        <f t="shared" si="44"/>
        <v>51.70831208567057</v>
      </c>
      <c r="H716" s="32">
        <f t="shared" si="45"/>
        <v>48.291687914329422</v>
      </c>
      <c r="I716" s="29">
        <v>1741</v>
      </c>
      <c r="J716" s="31">
        <v>2181</v>
      </c>
      <c r="K716" s="34">
        <f t="shared" si="46"/>
        <v>44.390617032126464</v>
      </c>
      <c r="L716" s="32">
        <f t="shared" si="47"/>
        <v>55.609382967873536</v>
      </c>
    </row>
    <row r="717" spans="1:12" x14ac:dyDescent="0.15">
      <c r="A717" s="27" t="s">
        <v>1362</v>
      </c>
      <c r="B717" s="28" t="s">
        <v>871</v>
      </c>
      <c r="C717" s="30">
        <v>5855</v>
      </c>
      <c r="D717" s="33">
        <v>20035</v>
      </c>
      <c r="E717" s="29">
        <v>9960</v>
      </c>
      <c r="F717" s="31">
        <v>10075</v>
      </c>
      <c r="G717" s="34">
        <f t="shared" si="44"/>
        <v>49.713002246069379</v>
      </c>
      <c r="H717" s="32">
        <f t="shared" si="45"/>
        <v>50.286997753930621</v>
      </c>
      <c r="I717" s="29">
        <v>11140</v>
      </c>
      <c r="J717" s="31">
        <v>8895</v>
      </c>
      <c r="K717" s="34">
        <f t="shared" si="46"/>
        <v>55.602695283254299</v>
      </c>
      <c r="L717" s="32">
        <f t="shared" si="47"/>
        <v>44.397304716745694</v>
      </c>
    </row>
    <row r="718" spans="1:12" x14ac:dyDescent="0.15">
      <c r="A718" s="27" t="s">
        <v>1362</v>
      </c>
      <c r="B718" s="28" t="s">
        <v>872</v>
      </c>
      <c r="C718" s="30">
        <v>2967</v>
      </c>
      <c r="D718" s="33">
        <v>10956</v>
      </c>
      <c r="E718" s="29">
        <v>5440</v>
      </c>
      <c r="F718" s="31">
        <v>5516</v>
      </c>
      <c r="G718" s="34">
        <f t="shared" si="44"/>
        <v>49.653158086893029</v>
      </c>
      <c r="H718" s="32">
        <f t="shared" si="45"/>
        <v>50.346841913106978</v>
      </c>
      <c r="I718" s="29">
        <v>6347</v>
      </c>
      <c r="J718" s="31">
        <v>4609</v>
      </c>
      <c r="K718" s="34">
        <f t="shared" si="46"/>
        <v>57.931726907630519</v>
      </c>
      <c r="L718" s="32">
        <f t="shared" si="47"/>
        <v>42.068273092369481</v>
      </c>
    </row>
    <row r="719" spans="1:12" x14ac:dyDescent="0.15">
      <c r="A719" s="27" t="s">
        <v>1362</v>
      </c>
      <c r="B719" s="28" t="s">
        <v>873</v>
      </c>
      <c r="C719" s="30">
        <v>1144</v>
      </c>
      <c r="D719" s="33">
        <v>3876</v>
      </c>
      <c r="E719" s="29">
        <v>1997</v>
      </c>
      <c r="F719" s="31">
        <v>1879</v>
      </c>
      <c r="G719" s="34">
        <f t="shared" si="44"/>
        <v>51.522187822497422</v>
      </c>
      <c r="H719" s="32">
        <f t="shared" si="45"/>
        <v>48.477812177502578</v>
      </c>
      <c r="I719" s="29">
        <v>1162</v>
      </c>
      <c r="J719" s="31">
        <v>2714</v>
      </c>
      <c r="K719" s="34">
        <f t="shared" si="46"/>
        <v>29.979360165118678</v>
      </c>
      <c r="L719" s="32">
        <f t="shared" si="47"/>
        <v>70.020639834881322</v>
      </c>
    </row>
    <row r="720" spans="1:12" x14ac:dyDescent="0.15">
      <c r="A720" s="27" t="s">
        <v>1362</v>
      </c>
      <c r="B720" s="28" t="s">
        <v>874</v>
      </c>
      <c r="C720" s="30">
        <v>2692</v>
      </c>
      <c r="D720" s="33">
        <v>10212</v>
      </c>
      <c r="E720" s="29">
        <v>5203</v>
      </c>
      <c r="F720" s="31">
        <v>5009</v>
      </c>
      <c r="G720" s="34">
        <f t="shared" si="44"/>
        <v>50.949862906384645</v>
      </c>
      <c r="H720" s="32">
        <f t="shared" si="45"/>
        <v>49.050137093615355</v>
      </c>
      <c r="I720" s="29">
        <v>4028</v>
      </c>
      <c r="J720" s="31">
        <v>6184</v>
      </c>
      <c r="K720" s="34">
        <f t="shared" si="46"/>
        <v>39.443791617704662</v>
      </c>
      <c r="L720" s="32">
        <f t="shared" si="47"/>
        <v>60.556208382295338</v>
      </c>
    </row>
    <row r="721" spans="1:12" x14ac:dyDescent="0.15">
      <c r="A721" s="27" t="s">
        <v>1362</v>
      </c>
      <c r="B721" s="28" t="s">
        <v>875</v>
      </c>
      <c r="C721" s="30">
        <v>1453</v>
      </c>
      <c r="D721" s="33">
        <v>5522</v>
      </c>
      <c r="E721" s="29">
        <v>2837</v>
      </c>
      <c r="F721" s="31">
        <v>2685</v>
      </c>
      <c r="G721" s="34">
        <f t="shared" si="44"/>
        <v>51.376312930097789</v>
      </c>
      <c r="H721" s="32">
        <f t="shared" si="45"/>
        <v>48.623687069902211</v>
      </c>
      <c r="I721" s="29">
        <v>967</v>
      </c>
      <c r="J721" s="31">
        <v>4555</v>
      </c>
      <c r="K721" s="34">
        <f t="shared" si="46"/>
        <v>17.511771097428468</v>
      </c>
      <c r="L721" s="32">
        <f t="shared" si="47"/>
        <v>82.488228902571535</v>
      </c>
    </row>
    <row r="722" spans="1:12" x14ac:dyDescent="0.15">
      <c r="A722" s="27" t="s">
        <v>1362</v>
      </c>
      <c r="B722" s="28" t="s">
        <v>876</v>
      </c>
      <c r="C722" s="30">
        <v>1214</v>
      </c>
      <c r="D722" s="33">
        <v>4825</v>
      </c>
      <c r="E722" s="29">
        <v>2501</v>
      </c>
      <c r="F722" s="31">
        <v>2324</v>
      </c>
      <c r="G722" s="34">
        <f t="shared" si="44"/>
        <v>51.834196891191709</v>
      </c>
      <c r="H722" s="32">
        <f t="shared" si="45"/>
        <v>48.165803108808291</v>
      </c>
      <c r="I722" s="29">
        <v>1579</v>
      </c>
      <c r="J722" s="31">
        <v>3246</v>
      </c>
      <c r="K722" s="34">
        <f t="shared" si="46"/>
        <v>32.725388601036272</v>
      </c>
      <c r="L722" s="32">
        <f t="shared" si="47"/>
        <v>67.274611398963742</v>
      </c>
    </row>
    <row r="723" spans="1:12" x14ac:dyDescent="0.15">
      <c r="A723" s="27" t="s">
        <v>1362</v>
      </c>
      <c r="B723" s="28" t="s">
        <v>877</v>
      </c>
      <c r="C723" s="30">
        <v>5078</v>
      </c>
      <c r="D723" s="33">
        <v>18338</v>
      </c>
      <c r="E723" s="29">
        <v>8984</v>
      </c>
      <c r="F723" s="31">
        <v>9354</v>
      </c>
      <c r="G723" s="34">
        <f t="shared" si="44"/>
        <v>48.991165885047444</v>
      </c>
      <c r="H723" s="32">
        <f t="shared" si="45"/>
        <v>51.008834114952563</v>
      </c>
      <c r="I723" s="29">
        <v>11479</v>
      </c>
      <c r="J723" s="31">
        <v>6859</v>
      </c>
      <c r="K723" s="34">
        <f t="shared" si="46"/>
        <v>62.596793543461658</v>
      </c>
      <c r="L723" s="32">
        <f t="shared" si="47"/>
        <v>37.403206456538335</v>
      </c>
    </row>
    <row r="724" spans="1:12" x14ac:dyDescent="0.15">
      <c r="A724" s="27" t="s">
        <v>1362</v>
      </c>
      <c r="B724" s="28" t="s">
        <v>878</v>
      </c>
      <c r="C724" s="30">
        <v>1267</v>
      </c>
      <c r="D724" s="33">
        <v>5039</v>
      </c>
      <c r="E724" s="29">
        <v>2656</v>
      </c>
      <c r="F724" s="31">
        <v>2383</v>
      </c>
      <c r="G724" s="34">
        <f t="shared" si="44"/>
        <v>52.708870807699938</v>
      </c>
      <c r="H724" s="32">
        <f t="shared" si="45"/>
        <v>47.291129192300055</v>
      </c>
      <c r="I724" s="29">
        <v>966</v>
      </c>
      <c r="J724" s="31">
        <v>4073</v>
      </c>
      <c r="K724" s="34">
        <f t="shared" si="46"/>
        <v>19.170470331414961</v>
      </c>
      <c r="L724" s="32">
        <f t="shared" si="47"/>
        <v>80.829529668585025</v>
      </c>
    </row>
    <row r="725" spans="1:12" x14ac:dyDescent="0.15">
      <c r="A725" s="27" t="s">
        <v>1362</v>
      </c>
      <c r="B725" s="28" t="s">
        <v>879</v>
      </c>
      <c r="C725" s="30">
        <v>6727</v>
      </c>
      <c r="D725" s="33">
        <v>26044</v>
      </c>
      <c r="E725" s="29">
        <v>13178</v>
      </c>
      <c r="F725" s="31">
        <v>12866</v>
      </c>
      <c r="G725" s="34">
        <f t="shared" si="44"/>
        <v>50.598986330824758</v>
      </c>
      <c r="H725" s="32">
        <f t="shared" si="45"/>
        <v>49.401013669175242</v>
      </c>
      <c r="I725" s="29">
        <v>12021</v>
      </c>
      <c r="J725" s="31">
        <v>14023</v>
      </c>
      <c r="K725" s="34">
        <f t="shared" si="46"/>
        <v>46.156504377207803</v>
      </c>
      <c r="L725" s="32">
        <f t="shared" si="47"/>
        <v>53.84349562279219</v>
      </c>
    </row>
    <row r="726" spans="1:12" x14ac:dyDescent="0.15">
      <c r="A726" s="27" t="s">
        <v>1362</v>
      </c>
      <c r="B726" s="28" t="s">
        <v>880</v>
      </c>
      <c r="C726" s="30">
        <v>1329</v>
      </c>
      <c r="D726" s="33">
        <v>4525</v>
      </c>
      <c r="E726" s="29">
        <v>2209</v>
      </c>
      <c r="F726" s="31">
        <v>2316</v>
      </c>
      <c r="G726" s="34">
        <f t="shared" si="44"/>
        <v>48.817679558011051</v>
      </c>
      <c r="H726" s="32">
        <f t="shared" si="45"/>
        <v>51.182320441988949</v>
      </c>
      <c r="I726" s="29">
        <v>2667</v>
      </c>
      <c r="J726" s="31">
        <v>1858</v>
      </c>
      <c r="K726" s="34">
        <f t="shared" si="46"/>
        <v>58.939226519337019</v>
      </c>
      <c r="L726" s="32">
        <f t="shared" si="47"/>
        <v>41.060773480662981</v>
      </c>
    </row>
    <row r="727" spans="1:12" x14ac:dyDescent="0.15">
      <c r="A727" s="27" t="s">
        <v>1362</v>
      </c>
      <c r="B727" s="28" t="s">
        <v>881</v>
      </c>
      <c r="C727" s="30">
        <v>1558</v>
      </c>
      <c r="D727" s="33">
        <v>5572</v>
      </c>
      <c r="E727" s="29">
        <v>2797</v>
      </c>
      <c r="F727" s="31">
        <v>2775</v>
      </c>
      <c r="G727" s="34">
        <f t="shared" si="44"/>
        <v>50.197415649676955</v>
      </c>
      <c r="H727" s="32">
        <f t="shared" si="45"/>
        <v>49.802584350323045</v>
      </c>
      <c r="I727" s="29">
        <v>1782</v>
      </c>
      <c r="J727" s="31">
        <v>3790</v>
      </c>
      <c r="K727" s="34">
        <f t="shared" si="46"/>
        <v>31.981335247666902</v>
      </c>
      <c r="L727" s="32">
        <f t="shared" si="47"/>
        <v>68.018664752333095</v>
      </c>
    </row>
    <row r="728" spans="1:12" x14ac:dyDescent="0.15">
      <c r="A728" s="27" t="s">
        <v>1362</v>
      </c>
      <c r="B728" s="28" t="s">
        <v>882</v>
      </c>
      <c r="C728" s="30">
        <v>1021</v>
      </c>
      <c r="D728" s="33">
        <v>3811</v>
      </c>
      <c r="E728" s="29">
        <v>1970</v>
      </c>
      <c r="F728" s="31">
        <v>1841</v>
      </c>
      <c r="G728" s="34">
        <f t="shared" si="44"/>
        <v>51.69246916819732</v>
      </c>
      <c r="H728" s="32">
        <f t="shared" si="45"/>
        <v>48.307530831802673</v>
      </c>
      <c r="I728" s="29">
        <v>1173</v>
      </c>
      <c r="J728" s="31">
        <v>2638</v>
      </c>
      <c r="K728" s="34">
        <f t="shared" si="46"/>
        <v>30.779323012332721</v>
      </c>
      <c r="L728" s="32">
        <f t="shared" si="47"/>
        <v>69.220676987667275</v>
      </c>
    </row>
    <row r="729" spans="1:12" x14ac:dyDescent="0.15">
      <c r="A729" s="27" t="s">
        <v>1362</v>
      </c>
      <c r="B729" s="28" t="s">
        <v>883</v>
      </c>
      <c r="C729" s="30">
        <v>1689</v>
      </c>
      <c r="D729" s="33">
        <v>6035</v>
      </c>
      <c r="E729" s="29">
        <v>2967</v>
      </c>
      <c r="F729" s="31">
        <v>3068</v>
      </c>
      <c r="G729" s="34">
        <f t="shared" si="44"/>
        <v>49.163214581607292</v>
      </c>
      <c r="H729" s="32">
        <f t="shared" si="45"/>
        <v>50.836785418392708</v>
      </c>
      <c r="I729" s="29">
        <v>4851</v>
      </c>
      <c r="J729" s="31">
        <v>1184</v>
      </c>
      <c r="K729" s="34">
        <f t="shared" si="46"/>
        <v>80.381110190555091</v>
      </c>
      <c r="L729" s="32">
        <f t="shared" si="47"/>
        <v>19.618889809444905</v>
      </c>
    </row>
    <row r="730" spans="1:12" x14ac:dyDescent="0.15">
      <c r="A730" s="27" t="s">
        <v>1362</v>
      </c>
      <c r="B730" s="28" t="s">
        <v>884</v>
      </c>
      <c r="C730" s="30">
        <v>2011</v>
      </c>
      <c r="D730" s="33">
        <v>7433</v>
      </c>
      <c r="E730" s="29">
        <v>3701</v>
      </c>
      <c r="F730" s="31">
        <v>3732</v>
      </c>
      <c r="G730" s="34">
        <f t="shared" si="44"/>
        <v>49.791470469527781</v>
      </c>
      <c r="H730" s="32">
        <f t="shared" si="45"/>
        <v>50.208529530472227</v>
      </c>
      <c r="I730" s="29">
        <v>2644</v>
      </c>
      <c r="J730" s="31">
        <v>4789</v>
      </c>
      <c r="K730" s="34">
        <f t="shared" si="46"/>
        <v>35.571101843131977</v>
      </c>
      <c r="L730" s="32">
        <f t="shared" si="47"/>
        <v>64.428898156868016</v>
      </c>
    </row>
    <row r="731" spans="1:12" x14ac:dyDescent="0.15">
      <c r="A731" s="27" t="s">
        <v>1362</v>
      </c>
      <c r="B731" s="28" t="s">
        <v>885</v>
      </c>
      <c r="C731" s="30">
        <v>1282</v>
      </c>
      <c r="D731" s="33">
        <v>4484</v>
      </c>
      <c r="E731" s="29">
        <v>2251</v>
      </c>
      <c r="F731" s="31">
        <v>2233</v>
      </c>
      <c r="G731" s="34">
        <f t="shared" si="44"/>
        <v>50.200713648528094</v>
      </c>
      <c r="H731" s="32">
        <f t="shared" si="45"/>
        <v>49.799286351471899</v>
      </c>
      <c r="I731" s="29">
        <v>2365</v>
      </c>
      <c r="J731" s="31">
        <v>2119</v>
      </c>
      <c r="K731" s="34">
        <f t="shared" si="46"/>
        <v>52.743086529884032</v>
      </c>
      <c r="L731" s="32">
        <f t="shared" si="47"/>
        <v>47.256913470115968</v>
      </c>
    </row>
    <row r="732" spans="1:12" x14ac:dyDescent="0.15">
      <c r="A732" s="27" t="s">
        <v>1362</v>
      </c>
      <c r="B732" s="28" t="s">
        <v>886</v>
      </c>
      <c r="C732" s="30">
        <v>1321</v>
      </c>
      <c r="D732" s="33">
        <v>4541</v>
      </c>
      <c r="E732" s="29">
        <v>2379</v>
      </c>
      <c r="F732" s="31">
        <v>2162</v>
      </c>
      <c r="G732" s="34">
        <f t="shared" si="44"/>
        <v>52.389341554723636</v>
      </c>
      <c r="H732" s="32">
        <f t="shared" si="45"/>
        <v>47.610658445276371</v>
      </c>
      <c r="I732" s="29">
        <v>1491</v>
      </c>
      <c r="J732" s="31">
        <v>3050</v>
      </c>
      <c r="K732" s="34">
        <f t="shared" si="46"/>
        <v>32.834177493944068</v>
      </c>
      <c r="L732" s="32">
        <f t="shared" si="47"/>
        <v>67.165822506055946</v>
      </c>
    </row>
    <row r="733" spans="1:12" x14ac:dyDescent="0.15">
      <c r="A733" s="27" t="s">
        <v>1362</v>
      </c>
      <c r="B733" s="28" t="s">
        <v>887</v>
      </c>
      <c r="C733" s="30">
        <v>6685</v>
      </c>
      <c r="D733" s="33">
        <v>25408</v>
      </c>
      <c r="E733" s="29">
        <v>12843</v>
      </c>
      <c r="F733" s="31">
        <v>12565</v>
      </c>
      <c r="G733" s="34">
        <f t="shared" si="44"/>
        <v>50.547071788413099</v>
      </c>
      <c r="H733" s="32">
        <f t="shared" si="45"/>
        <v>49.452928211586901</v>
      </c>
      <c r="I733" s="29">
        <v>15693</v>
      </c>
      <c r="J733" s="31">
        <v>9715</v>
      </c>
      <c r="K733" s="34">
        <f t="shared" si="46"/>
        <v>61.76401133501259</v>
      </c>
      <c r="L733" s="32">
        <f t="shared" si="47"/>
        <v>38.23598866498741</v>
      </c>
    </row>
    <row r="734" spans="1:12" x14ac:dyDescent="0.15">
      <c r="A734" s="27" t="s">
        <v>1362</v>
      </c>
      <c r="B734" s="28" t="s">
        <v>888</v>
      </c>
      <c r="C734" s="30">
        <v>2019</v>
      </c>
      <c r="D734" s="33">
        <v>7831</v>
      </c>
      <c r="E734" s="29">
        <v>4087</v>
      </c>
      <c r="F734" s="31">
        <v>3744</v>
      </c>
      <c r="G734" s="34">
        <f t="shared" si="44"/>
        <v>52.190014046737318</v>
      </c>
      <c r="H734" s="32">
        <f t="shared" si="45"/>
        <v>47.809985953262675</v>
      </c>
      <c r="I734" s="29">
        <v>2945</v>
      </c>
      <c r="J734" s="31">
        <v>4886</v>
      </c>
      <c r="K734" s="34">
        <f t="shared" si="46"/>
        <v>37.606946750095773</v>
      </c>
      <c r="L734" s="32">
        <f t="shared" si="47"/>
        <v>62.393053249904227</v>
      </c>
    </row>
    <row r="735" spans="1:12" x14ac:dyDescent="0.15">
      <c r="A735" s="27" t="s">
        <v>1362</v>
      </c>
      <c r="B735" s="28" t="s">
        <v>889</v>
      </c>
      <c r="C735" s="30">
        <v>2622</v>
      </c>
      <c r="D735" s="33">
        <v>9981</v>
      </c>
      <c r="E735" s="29">
        <v>5041</v>
      </c>
      <c r="F735" s="31">
        <v>4940</v>
      </c>
      <c r="G735" s="34">
        <f t="shared" si="44"/>
        <v>50.505961326520385</v>
      </c>
      <c r="H735" s="32">
        <f t="shared" si="45"/>
        <v>49.494038673479615</v>
      </c>
      <c r="I735" s="29">
        <v>7261</v>
      </c>
      <c r="J735" s="31">
        <v>2720</v>
      </c>
      <c r="K735" s="34">
        <f t="shared" si="46"/>
        <v>72.748221621080063</v>
      </c>
      <c r="L735" s="32">
        <f t="shared" si="47"/>
        <v>27.251778378919951</v>
      </c>
    </row>
    <row r="736" spans="1:12" x14ac:dyDescent="0.15">
      <c r="A736" s="27" t="s">
        <v>1362</v>
      </c>
      <c r="B736" s="28" t="s">
        <v>890</v>
      </c>
      <c r="C736" s="30">
        <v>2932</v>
      </c>
      <c r="D736" s="33">
        <v>10765</v>
      </c>
      <c r="E736" s="29">
        <v>5457</v>
      </c>
      <c r="F736" s="31">
        <v>5308</v>
      </c>
      <c r="G736" s="34">
        <f t="shared" si="44"/>
        <v>50.692057594054809</v>
      </c>
      <c r="H736" s="32">
        <f t="shared" si="45"/>
        <v>49.307942405945191</v>
      </c>
      <c r="I736" s="29">
        <v>7084</v>
      </c>
      <c r="J736" s="31">
        <v>3681</v>
      </c>
      <c r="K736" s="34">
        <f t="shared" si="46"/>
        <v>65.805852299117504</v>
      </c>
      <c r="L736" s="32">
        <f t="shared" si="47"/>
        <v>34.194147700882489</v>
      </c>
    </row>
    <row r="737" spans="1:12" x14ac:dyDescent="0.15">
      <c r="A737" s="27" t="s">
        <v>1362</v>
      </c>
      <c r="B737" s="28" t="s">
        <v>891</v>
      </c>
      <c r="C737" s="30">
        <v>1133</v>
      </c>
      <c r="D737" s="33">
        <v>4704</v>
      </c>
      <c r="E737" s="29">
        <v>2473</v>
      </c>
      <c r="F737" s="31">
        <v>2231</v>
      </c>
      <c r="G737" s="34">
        <f t="shared" si="44"/>
        <v>52.572278911564631</v>
      </c>
      <c r="H737" s="32">
        <f t="shared" si="45"/>
        <v>47.427721088435376</v>
      </c>
      <c r="I737" s="29">
        <v>924</v>
      </c>
      <c r="J737" s="31">
        <v>3780</v>
      </c>
      <c r="K737" s="34">
        <f t="shared" si="46"/>
        <v>19.642857142857142</v>
      </c>
      <c r="L737" s="32">
        <f t="shared" si="47"/>
        <v>80.357142857142861</v>
      </c>
    </row>
    <row r="738" spans="1:12" x14ac:dyDescent="0.15">
      <c r="A738" s="27" t="s">
        <v>1362</v>
      </c>
      <c r="B738" s="28" t="s">
        <v>892</v>
      </c>
      <c r="C738" s="30">
        <v>1102</v>
      </c>
      <c r="D738" s="33">
        <v>4182</v>
      </c>
      <c r="E738" s="29">
        <v>2144</v>
      </c>
      <c r="F738" s="31">
        <v>2038</v>
      </c>
      <c r="G738" s="34">
        <f t="shared" si="44"/>
        <v>51.267336202773791</v>
      </c>
      <c r="H738" s="32">
        <f t="shared" si="45"/>
        <v>48.732663797226209</v>
      </c>
      <c r="I738" s="29">
        <v>1331</v>
      </c>
      <c r="J738" s="31">
        <v>2851</v>
      </c>
      <c r="K738" s="34">
        <f t="shared" si="46"/>
        <v>31.826877092300336</v>
      </c>
      <c r="L738" s="32">
        <f t="shared" si="47"/>
        <v>68.173122907699664</v>
      </c>
    </row>
    <row r="739" spans="1:12" x14ac:dyDescent="0.15">
      <c r="A739" s="27" t="s">
        <v>1362</v>
      </c>
      <c r="B739" s="28" t="s">
        <v>893</v>
      </c>
      <c r="C739" s="30">
        <v>1155</v>
      </c>
      <c r="D739" s="33">
        <v>4870</v>
      </c>
      <c r="E739" s="29">
        <v>2534</v>
      </c>
      <c r="F739" s="31">
        <v>2336</v>
      </c>
      <c r="G739" s="34">
        <f t="shared" si="44"/>
        <v>52.032854209445588</v>
      </c>
      <c r="H739" s="32">
        <f t="shared" si="45"/>
        <v>47.967145790554419</v>
      </c>
      <c r="I739" s="29">
        <v>1372</v>
      </c>
      <c r="J739" s="31">
        <v>3498</v>
      </c>
      <c r="K739" s="34">
        <f t="shared" si="46"/>
        <v>28.172484599589321</v>
      </c>
      <c r="L739" s="32">
        <f t="shared" si="47"/>
        <v>71.827515400410675</v>
      </c>
    </row>
    <row r="740" spans="1:12" x14ac:dyDescent="0.15">
      <c r="A740" s="27" t="s">
        <v>1362</v>
      </c>
      <c r="B740" s="28" t="s">
        <v>894</v>
      </c>
      <c r="C740" s="30">
        <v>3795</v>
      </c>
      <c r="D740" s="33">
        <v>13274</v>
      </c>
      <c r="E740" s="29">
        <v>6472</v>
      </c>
      <c r="F740" s="31">
        <v>6802</v>
      </c>
      <c r="G740" s="34">
        <f t="shared" si="44"/>
        <v>48.756968509868912</v>
      </c>
      <c r="H740" s="32">
        <f t="shared" si="45"/>
        <v>51.243031490131088</v>
      </c>
      <c r="I740" s="29">
        <v>10873</v>
      </c>
      <c r="J740" s="31">
        <v>2401</v>
      </c>
      <c r="K740" s="34">
        <f t="shared" si="46"/>
        <v>81.912008437547073</v>
      </c>
      <c r="L740" s="32">
        <f t="shared" si="47"/>
        <v>18.087991562452917</v>
      </c>
    </row>
    <row r="741" spans="1:12" x14ac:dyDescent="0.15">
      <c r="A741" s="27" t="s">
        <v>1362</v>
      </c>
      <c r="B741" s="28" t="s">
        <v>895</v>
      </c>
      <c r="C741" s="30">
        <v>1868</v>
      </c>
      <c r="D741" s="33">
        <v>6677</v>
      </c>
      <c r="E741" s="29">
        <v>3406</v>
      </c>
      <c r="F741" s="31">
        <v>3271</v>
      </c>
      <c r="G741" s="34">
        <f t="shared" si="44"/>
        <v>51.010933053766664</v>
      </c>
      <c r="H741" s="32">
        <f t="shared" si="45"/>
        <v>48.989066946233336</v>
      </c>
      <c r="I741" s="29">
        <v>2371</v>
      </c>
      <c r="J741" s="31">
        <v>4306</v>
      </c>
      <c r="K741" s="34">
        <f t="shared" si="46"/>
        <v>35.509959562677849</v>
      </c>
      <c r="L741" s="32">
        <f t="shared" si="47"/>
        <v>64.490040437322151</v>
      </c>
    </row>
    <row r="742" spans="1:12" x14ac:dyDescent="0.15">
      <c r="A742" s="27" t="s">
        <v>1362</v>
      </c>
      <c r="B742" s="28" t="s">
        <v>896</v>
      </c>
      <c r="C742" s="30">
        <v>1894</v>
      </c>
      <c r="D742" s="33">
        <v>6587</v>
      </c>
      <c r="E742" s="29">
        <v>3229</v>
      </c>
      <c r="F742" s="31">
        <v>3358</v>
      </c>
      <c r="G742" s="34">
        <f t="shared" si="44"/>
        <v>49.020798542583876</v>
      </c>
      <c r="H742" s="32">
        <f t="shared" si="45"/>
        <v>50.979201457416124</v>
      </c>
      <c r="I742" s="29">
        <v>3594</v>
      </c>
      <c r="J742" s="31">
        <v>2993</v>
      </c>
      <c r="K742" s="34">
        <f t="shared" si="46"/>
        <v>54.562016092303026</v>
      </c>
      <c r="L742" s="32">
        <f t="shared" si="47"/>
        <v>45.437983907696974</v>
      </c>
    </row>
    <row r="743" spans="1:12" x14ac:dyDescent="0.15">
      <c r="A743" s="27" t="s">
        <v>1362</v>
      </c>
      <c r="B743" s="28" t="s">
        <v>897</v>
      </c>
      <c r="C743" s="30">
        <v>1106</v>
      </c>
      <c r="D743" s="33">
        <v>4264</v>
      </c>
      <c r="E743" s="29">
        <v>2157</v>
      </c>
      <c r="F743" s="31">
        <v>2107</v>
      </c>
      <c r="G743" s="34">
        <f t="shared" si="44"/>
        <v>50.586303939962477</v>
      </c>
      <c r="H743" s="32">
        <f t="shared" si="45"/>
        <v>49.413696060037523</v>
      </c>
      <c r="I743" s="29">
        <v>958</v>
      </c>
      <c r="J743" s="31">
        <v>3306</v>
      </c>
      <c r="K743" s="34">
        <f t="shared" si="46"/>
        <v>22.467166979362101</v>
      </c>
      <c r="L743" s="32">
        <f t="shared" si="47"/>
        <v>77.532833020637909</v>
      </c>
    </row>
    <row r="744" spans="1:12" x14ac:dyDescent="0.15">
      <c r="A744" s="27" t="s">
        <v>1362</v>
      </c>
      <c r="B744" s="28" t="s">
        <v>898</v>
      </c>
      <c r="C744" s="30">
        <v>2558</v>
      </c>
      <c r="D744" s="33">
        <v>9246</v>
      </c>
      <c r="E744" s="29">
        <v>4732</v>
      </c>
      <c r="F744" s="31">
        <v>4514</v>
      </c>
      <c r="G744" s="34">
        <f t="shared" si="44"/>
        <v>51.178888167856371</v>
      </c>
      <c r="H744" s="32">
        <f t="shared" si="45"/>
        <v>48.821111832143629</v>
      </c>
      <c r="I744" s="29">
        <v>2018</v>
      </c>
      <c r="J744" s="31">
        <v>7228</v>
      </c>
      <c r="K744" s="34">
        <f t="shared" si="46"/>
        <v>21.825654337010601</v>
      </c>
      <c r="L744" s="32">
        <f t="shared" si="47"/>
        <v>78.174345662989396</v>
      </c>
    </row>
    <row r="745" spans="1:12" x14ac:dyDescent="0.15">
      <c r="A745" s="27" t="s">
        <v>1362</v>
      </c>
      <c r="B745" s="28" t="s">
        <v>899</v>
      </c>
      <c r="C745" s="30">
        <v>4306</v>
      </c>
      <c r="D745" s="33">
        <v>14499</v>
      </c>
      <c r="E745" s="29">
        <v>7141</v>
      </c>
      <c r="F745" s="31">
        <v>7358</v>
      </c>
      <c r="G745" s="34">
        <f t="shared" si="44"/>
        <v>49.251672529139938</v>
      </c>
      <c r="H745" s="32">
        <f t="shared" si="45"/>
        <v>50.748327470860055</v>
      </c>
      <c r="I745" s="29">
        <v>10119</v>
      </c>
      <c r="J745" s="31">
        <v>4380</v>
      </c>
      <c r="K745" s="34">
        <f t="shared" si="46"/>
        <v>69.791020070349674</v>
      </c>
      <c r="L745" s="32">
        <f t="shared" si="47"/>
        <v>30.208979929650319</v>
      </c>
    </row>
    <row r="746" spans="1:12" x14ac:dyDescent="0.15">
      <c r="A746" s="27" t="s">
        <v>1362</v>
      </c>
      <c r="B746" s="28" t="s">
        <v>900</v>
      </c>
      <c r="C746" s="30">
        <v>1327</v>
      </c>
      <c r="D746" s="33">
        <v>4667</v>
      </c>
      <c r="E746" s="29">
        <v>2403</v>
      </c>
      <c r="F746" s="31">
        <v>2264</v>
      </c>
      <c r="G746" s="34">
        <f t="shared" si="44"/>
        <v>51.489179344332548</v>
      </c>
      <c r="H746" s="32">
        <f t="shared" si="45"/>
        <v>48.510820655667452</v>
      </c>
      <c r="I746" s="29">
        <v>3823</v>
      </c>
      <c r="J746" s="31">
        <v>844</v>
      </c>
      <c r="K746" s="34">
        <f t="shared" si="46"/>
        <v>81.915577458752935</v>
      </c>
      <c r="L746" s="32">
        <f t="shared" si="47"/>
        <v>18.084422541247054</v>
      </c>
    </row>
    <row r="747" spans="1:12" x14ac:dyDescent="0.15">
      <c r="A747" s="27" t="s">
        <v>1362</v>
      </c>
      <c r="B747" s="28" t="s">
        <v>518</v>
      </c>
      <c r="C747" s="30">
        <v>10113</v>
      </c>
      <c r="D747" s="33">
        <v>37765</v>
      </c>
      <c r="E747" s="29">
        <v>18772</v>
      </c>
      <c r="F747" s="31">
        <v>18993</v>
      </c>
      <c r="G747" s="34">
        <f t="shared" si="44"/>
        <v>49.707401032702236</v>
      </c>
      <c r="H747" s="32">
        <f t="shared" si="45"/>
        <v>50.292598967297764</v>
      </c>
      <c r="I747" s="29">
        <v>23156</v>
      </c>
      <c r="J747" s="31">
        <v>14609</v>
      </c>
      <c r="K747" s="34">
        <f t="shared" si="46"/>
        <v>61.316033364226129</v>
      </c>
      <c r="L747" s="32">
        <f t="shared" si="47"/>
        <v>38.683966635773864</v>
      </c>
    </row>
    <row r="748" spans="1:12" x14ac:dyDescent="0.15">
      <c r="A748" s="27" t="s">
        <v>1362</v>
      </c>
      <c r="B748" s="28" t="s">
        <v>901</v>
      </c>
      <c r="C748" s="30">
        <v>1321</v>
      </c>
      <c r="D748" s="33">
        <v>5076</v>
      </c>
      <c r="E748" s="29">
        <v>2574</v>
      </c>
      <c r="F748" s="31">
        <v>2502</v>
      </c>
      <c r="G748" s="34">
        <f t="shared" si="44"/>
        <v>50.709219858156033</v>
      </c>
      <c r="H748" s="32">
        <f t="shared" si="45"/>
        <v>49.290780141843967</v>
      </c>
      <c r="I748" s="29">
        <v>1336</v>
      </c>
      <c r="J748" s="31">
        <v>3740</v>
      </c>
      <c r="K748" s="34">
        <f t="shared" si="46"/>
        <v>26.31993695823483</v>
      </c>
      <c r="L748" s="32">
        <f t="shared" si="47"/>
        <v>73.680063041765166</v>
      </c>
    </row>
    <row r="749" spans="1:12" x14ac:dyDescent="0.15">
      <c r="A749" s="27" t="s">
        <v>1362</v>
      </c>
      <c r="B749" s="28" t="s">
        <v>902</v>
      </c>
      <c r="C749" s="30">
        <v>1303</v>
      </c>
      <c r="D749" s="33">
        <v>4368</v>
      </c>
      <c r="E749" s="29">
        <v>2220</v>
      </c>
      <c r="F749" s="31">
        <v>2148</v>
      </c>
      <c r="G749" s="34">
        <f t="shared" si="44"/>
        <v>50.824175824175825</v>
      </c>
      <c r="H749" s="32">
        <f t="shared" si="45"/>
        <v>49.175824175824175</v>
      </c>
      <c r="I749" s="29">
        <v>1987</v>
      </c>
      <c r="J749" s="31">
        <v>2381</v>
      </c>
      <c r="K749" s="34">
        <f t="shared" si="46"/>
        <v>45.489926739926737</v>
      </c>
      <c r="L749" s="32">
        <f t="shared" si="47"/>
        <v>54.510073260073256</v>
      </c>
    </row>
    <row r="750" spans="1:12" x14ac:dyDescent="0.15">
      <c r="A750" s="27" t="s">
        <v>1362</v>
      </c>
      <c r="B750" s="28" t="s">
        <v>903</v>
      </c>
      <c r="C750" s="30">
        <v>743</v>
      </c>
      <c r="D750" s="33">
        <v>2482</v>
      </c>
      <c r="E750" s="29">
        <v>1272</v>
      </c>
      <c r="F750" s="31">
        <v>1210</v>
      </c>
      <c r="G750" s="34">
        <f t="shared" si="44"/>
        <v>51.248992747784051</v>
      </c>
      <c r="H750" s="32">
        <f t="shared" si="45"/>
        <v>48.751007252215956</v>
      </c>
      <c r="I750" s="29">
        <v>861</v>
      </c>
      <c r="J750" s="31">
        <v>1621</v>
      </c>
      <c r="K750" s="34">
        <f t="shared" si="46"/>
        <v>34.689766317485898</v>
      </c>
      <c r="L750" s="32">
        <f t="shared" si="47"/>
        <v>65.310233682514095</v>
      </c>
    </row>
    <row r="751" spans="1:12" x14ac:dyDescent="0.15">
      <c r="A751" s="27" t="s">
        <v>1362</v>
      </c>
      <c r="B751" s="28" t="s">
        <v>904</v>
      </c>
      <c r="C751" s="30">
        <v>16156</v>
      </c>
      <c r="D751" s="33">
        <v>57707</v>
      </c>
      <c r="E751" s="29">
        <v>27318</v>
      </c>
      <c r="F751" s="31">
        <v>30389</v>
      </c>
      <c r="G751" s="34">
        <f t="shared" si="44"/>
        <v>47.339144297918793</v>
      </c>
      <c r="H751" s="32">
        <f t="shared" si="45"/>
        <v>52.6608557020812</v>
      </c>
      <c r="I751" s="29">
        <v>49978</v>
      </c>
      <c r="J751" s="31">
        <v>7729</v>
      </c>
      <c r="K751" s="34">
        <f t="shared" si="46"/>
        <v>86.606477550383829</v>
      </c>
      <c r="L751" s="32">
        <f t="shared" si="47"/>
        <v>13.393522449616164</v>
      </c>
    </row>
    <row r="752" spans="1:12" x14ac:dyDescent="0.15">
      <c r="A752" s="27" t="s">
        <v>1362</v>
      </c>
      <c r="B752" s="28" t="s">
        <v>905</v>
      </c>
      <c r="C752" s="30">
        <v>1521</v>
      </c>
      <c r="D752" s="33">
        <v>5230</v>
      </c>
      <c r="E752" s="29">
        <v>2556</v>
      </c>
      <c r="F752" s="31">
        <v>2674</v>
      </c>
      <c r="G752" s="34">
        <f t="shared" si="44"/>
        <v>48.87189292543021</v>
      </c>
      <c r="H752" s="32">
        <f t="shared" si="45"/>
        <v>51.128107074569797</v>
      </c>
      <c r="I752" s="29">
        <v>3271</v>
      </c>
      <c r="J752" s="31">
        <v>1959</v>
      </c>
      <c r="K752" s="34">
        <f t="shared" si="46"/>
        <v>62.543021032504775</v>
      </c>
      <c r="L752" s="32">
        <f t="shared" si="47"/>
        <v>37.456978967495218</v>
      </c>
    </row>
    <row r="753" spans="1:12" x14ac:dyDescent="0.15">
      <c r="A753" s="27" t="s">
        <v>1362</v>
      </c>
      <c r="B753" s="28" t="s">
        <v>906</v>
      </c>
      <c r="C753" s="30">
        <v>1327</v>
      </c>
      <c r="D753" s="33">
        <v>4483</v>
      </c>
      <c r="E753" s="29">
        <v>2224</v>
      </c>
      <c r="F753" s="31">
        <v>2259</v>
      </c>
      <c r="G753" s="34">
        <f t="shared" si="44"/>
        <v>49.609636404193616</v>
      </c>
      <c r="H753" s="32">
        <f t="shared" si="45"/>
        <v>50.390363595806377</v>
      </c>
      <c r="I753" s="29">
        <v>2154</v>
      </c>
      <c r="J753" s="31">
        <v>2329</v>
      </c>
      <c r="K753" s="34">
        <f t="shared" si="46"/>
        <v>48.048182020968099</v>
      </c>
      <c r="L753" s="32">
        <f t="shared" si="47"/>
        <v>51.951817979031901</v>
      </c>
    </row>
    <row r="754" spans="1:12" x14ac:dyDescent="0.15">
      <c r="A754" s="27" t="s">
        <v>1362</v>
      </c>
      <c r="B754" s="28" t="s">
        <v>907</v>
      </c>
      <c r="C754" s="30">
        <v>795</v>
      </c>
      <c r="D754" s="33">
        <v>2879</v>
      </c>
      <c r="E754" s="29">
        <v>1436</v>
      </c>
      <c r="F754" s="31">
        <v>1443</v>
      </c>
      <c r="G754" s="34">
        <f t="shared" si="44"/>
        <v>49.878430010420281</v>
      </c>
      <c r="H754" s="32">
        <f t="shared" si="45"/>
        <v>50.121569989579719</v>
      </c>
      <c r="I754" s="29">
        <v>1159</v>
      </c>
      <c r="J754" s="31">
        <v>1720</v>
      </c>
      <c r="K754" s="34">
        <f t="shared" si="46"/>
        <v>40.257033692254254</v>
      </c>
      <c r="L754" s="32">
        <f t="shared" si="47"/>
        <v>59.742966307745746</v>
      </c>
    </row>
    <row r="755" spans="1:12" x14ac:dyDescent="0.15">
      <c r="A755" s="27" t="s">
        <v>1362</v>
      </c>
      <c r="B755" s="28" t="s">
        <v>908</v>
      </c>
      <c r="C755" s="30">
        <v>2462</v>
      </c>
      <c r="D755" s="33">
        <v>8619</v>
      </c>
      <c r="E755" s="29">
        <v>4393</v>
      </c>
      <c r="F755" s="31">
        <v>4226</v>
      </c>
      <c r="G755" s="34">
        <f t="shared" si="44"/>
        <v>50.968789882817035</v>
      </c>
      <c r="H755" s="32">
        <f t="shared" si="45"/>
        <v>49.031210117182965</v>
      </c>
      <c r="I755" s="29">
        <v>3989</v>
      </c>
      <c r="J755" s="31">
        <v>4630</v>
      </c>
      <c r="K755" s="34">
        <f t="shared" si="46"/>
        <v>46.281471168349</v>
      </c>
      <c r="L755" s="32">
        <f t="shared" si="47"/>
        <v>53.718528831651</v>
      </c>
    </row>
    <row r="756" spans="1:12" x14ac:dyDescent="0.15">
      <c r="A756" s="27" t="s">
        <v>1362</v>
      </c>
      <c r="B756" s="28" t="s">
        <v>909</v>
      </c>
      <c r="C756" s="30">
        <v>3091</v>
      </c>
      <c r="D756" s="33">
        <v>11122</v>
      </c>
      <c r="E756" s="29">
        <v>5482</v>
      </c>
      <c r="F756" s="31">
        <v>5640</v>
      </c>
      <c r="G756" s="34">
        <f t="shared" si="44"/>
        <v>49.289696097824134</v>
      </c>
      <c r="H756" s="32">
        <f t="shared" si="45"/>
        <v>50.710303902175866</v>
      </c>
      <c r="I756" s="29">
        <v>7294</v>
      </c>
      <c r="J756" s="31">
        <v>3828</v>
      </c>
      <c r="K756" s="34">
        <f t="shared" si="46"/>
        <v>65.581729904693404</v>
      </c>
      <c r="L756" s="32">
        <f t="shared" si="47"/>
        <v>34.418270095306603</v>
      </c>
    </row>
    <row r="757" spans="1:12" x14ac:dyDescent="0.15">
      <c r="A757" s="27" t="s">
        <v>1362</v>
      </c>
      <c r="B757" s="28" t="s">
        <v>910</v>
      </c>
      <c r="C757" s="30">
        <v>1572</v>
      </c>
      <c r="D757" s="33">
        <v>5475</v>
      </c>
      <c r="E757" s="29">
        <v>2776</v>
      </c>
      <c r="F757" s="31">
        <v>2699</v>
      </c>
      <c r="G757" s="34">
        <f t="shared" si="44"/>
        <v>50.703196347031962</v>
      </c>
      <c r="H757" s="32">
        <f t="shared" si="45"/>
        <v>49.296803652968038</v>
      </c>
      <c r="I757" s="29">
        <v>1216</v>
      </c>
      <c r="J757" s="31">
        <v>4259</v>
      </c>
      <c r="K757" s="34">
        <f t="shared" si="46"/>
        <v>22.210045662100455</v>
      </c>
      <c r="L757" s="32">
        <f t="shared" si="47"/>
        <v>77.789954337899545</v>
      </c>
    </row>
    <row r="758" spans="1:12" x14ac:dyDescent="0.15">
      <c r="A758" s="27" t="s">
        <v>1362</v>
      </c>
      <c r="B758" s="28" t="s">
        <v>911</v>
      </c>
      <c r="C758" s="30">
        <v>2518</v>
      </c>
      <c r="D758" s="33">
        <v>10393</v>
      </c>
      <c r="E758" s="29">
        <v>5216</v>
      </c>
      <c r="F758" s="31">
        <v>5177</v>
      </c>
      <c r="G758" s="34">
        <f t="shared" si="44"/>
        <v>50.187626286923894</v>
      </c>
      <c r="H758" s="32">
        <f t="shared" si="45"/>
        <v>49.812373713076106</v>
      </c>
      <c r="I758" s="29">
        <v>5991</v>
      </c>
      <c r="J758" s="31">
        <v>4402</v>
      </c>
      <c r="K758" s="34">
        <f t="shared" si="46"/>
        <v>57.644568459540082</v>
      </c>
      <c r="L758" s="32">
        <f t="shared" si="47"/>
        <v>42.355431540459925</v>
      </c>
    </row>
    <row r="759" spans="1:12" x14ac:dyDescent="0.15">
      <c r="A759" s="27" t="s">
        <v>1362</v>
      </c>
      <c r="B759" s="28" t="s">
        <v>912</v>
      </c>
      <c r="C759" s="30">
        <v>2771</v>
      </c>
      <c r="D759" s="33">
        <v>10268</v>
      </c>
      <c r="E759" s="29">
        <v>5088</v>
      </c>
      <c r="F759" s="31">
        <v>5180</v>
      </c>
      <c r="G759" s="34">
        <f t="shared" si="44"/>
        <v>49.552006232956757</v>
      </c>
      <c r="H759" s="32">
        <f t="shared" si="45"/>
        <v>50.447993767043243</v>
      </c>
      <c r="I759" s="29">
        <v>9842</v>
      </c>
      <c r="J759" s="31">
        <v>426</v>
      </c>
      <c r="K759" s="34">
        <f t="shared" si="46"/>
        <v>95.851188157382154</v>
      </c>
      <c r="L759" s="32">
        <f t="shared" si="47"/>
        <v>4.1488118426178415</v>
      </c>
    </row>
    <row r="760" spans="1:12" x14ac:dyDescent="0.15">
      <c r="A760" s="27" t="s">
        <v>1362</v>
      </c>
      <c r="B760" s="28" t="s">
        <v>913</v>
      </c>
      <c r="C760" s="30">
        <v>1073</v>
      </c>
      <c r="D760" s="33">
        <v>4401</v>
      </c>
      <c r="E760" s="29">
        <v>2216</v>
      </c>
      <c r="F760" s="31">
        <v>2185</v>
      </c>
      <c r="G760" s="34">
        <f t="shared" si="44"/>
        <v>50.352192683481022</v>
      </c>
      <c r="H760" s="32">
        <f t="shared" si="45"/>
        <v>49.647807316518971</v>
      </c>
      <c r="I760" s="29">
        <v>1275</v>
      </c>
      <c r="J760" s="31">
        <v>3126</v>
      </c>
      <c r="K760" s="34">
        <f t="shared" si="46"/>
        <v>28.970688479890931</v>
      </c>
      <c r="L760" s="32">
        <f t="shared" si="47"/>
        <v>71.029311520109061</v>
      </c>
    </row>
    <row r="761" spans="1:12" x14ac:dyDescent="0.15">
      <c r="A761" s="27" t="s">
        <v>1362</v>
      </c>
      <c r="B761" s="28" t="s">
        <v>914</v>
      </c>
      <c r="C761" s="30">
        <v>1080</v>
      </c>
      <c r="D761" s="33">
        <v>3771</v>
      </c>
      <c r="E761" s="29">
        <v>1839</v>
      </c>
      <c r="F761" s="31">
        <v>1932</v>
      </c>
      <c r="G761" s="34">
        <f t="shared" si="44"/>
        <v>48.766905330151154</v>
      </c>
      <c r="H761" s="32">
        <f t="shared" si="45"/>
        <v>51.233094669848846</v>
      </c>
      <c r="I761" s="29">
        <v>3098</v>
      </c>
      <c r="J761" s="31">
        <v>673</v>
      </c>
      <c r="K761" s="34">
        <f t="shared" si="46"/>
        <v>82.153274993370459</v>
      </c>
      <c r="L761" s="32">
        <f t="shared" si="47"/>
        <v>17.846725006629541</v>
      </c>
    </row>
    <row r="762" spans="1:12" x14ac:dyDescent="0.15">
      <c r="A762" s="27" t="s">
        <v>1362</v>
      </c>
      <c r="B762" s="28" t="s">
        <v>915</v>
      </c>
      <c r="C762" s="30">
        <v>2204</v>
      </c>
      <c r="D762" s="33">
        <v>8914</v>
      </c>
      <c r="E762" s="29">
        <v>4557</v>
      </c>
      <c r="F762" s="31">
        <v>4357</v>
      </c>
      <c r="G762" s="34">
        <f t="shared" si="44"/>
        <v>51.121830827911154</v>
      </c>
      <c r="H762" s="32">
        <f t="shared" si="45"/>
        <v>48.878169172088846</v>
      </c>
      <c r="I762" s="29">
        <v>7445</v>
      </c>
      <c r="J762" s="31">
        <v>1469</v>
      </c>
      <c r="K762" s="34">
        <f t="shared" si="46"/>
        <v>83.52030513798519</v>
      </c>
      <c r="L762" s="32">
        <f t="shared" si="47"/>
        <v>16.479694862014806</v>
      </c>
    </row>
    <row r="763" spans="1:12" x14ac:dyDescent="0.15">
      <c r="A763" s="27" t="s">
        <v>1362</v>
      </c>
      <c r="B763" s="28" t="s">
        <v>916</v>
      </c>
      <c r="C763" s="30">
        <v>4156</v>
      </c>
      <c r="D763" s="33">
        <v>14868</v>
      </c>
      <c r="E763" s="29">
        <v>7333</v>
      </c>
      <c r="F763" s="31">
        <v>7535</v>
      </c>
      <c r="G763" s="34">
        <f t="shared" si="44"/>
        <v>49.320688727468387</v>
      </c>
      <c r="H763" s="32">
        <f t="shared" si="45"/>
        <v>50.679311272531613</v>
      </c>
      <c r="I763" s="29">
        <v>7294</v>
      </c>
      <c r="J763" s="31">
        <v>7574</v>
      </c>
      <c r="K763" s="34">
        <f t="shared" si="46"/>
        <v>49.058380414312616</v>
      </c>
      <c r="L763" s="32">
        <f t="shared" si="47"/>
        <v>50.941619585687384</v>
      </c>
    </row>
    <row r="764" spans="1:12" x14ac:dyDescent="0.15">
      <c r="A764" s="27" t="s">
        <v>1362</v>
      </c>
      <c r="B764" s="28" t="s">
        <v>917</v>
      </c>
      <c r="C764" s="30">
        <v>2560</v>
      </c>
      <c r="D764" s="33">
        <v>9326</v>
      </c>
      <c r="E764" s="29">
        <v>4600</v>
      </c>
      <c r="F764" s="31">
        <v>4726</v>
      </c>
      <c r="G764" s="34">
        <f t="shared" si="44"/>
        <v>49.324469225820287</v>
      </c>
      <c r="H764" s="32">
        <f t="shared" si="45"/>
        <v>50.675530774179713</v>
      </c>
      <c r="I764" s="29">
        <v>5745</v>
      </c>
      <c r="J764" s="31">
        <v>3581</v>
      </c>
      <c r="K764" s="34">
        <f t="shared" si="46"/>
        <v>61.601972978769041</v>
      </c>
      <c r="L764" s="32">
        <f t="shared" si="47"/>
        <v>38.398027021230966</v>
      </c>
    </row>
    <row r="765" spans="1:12" x14ac:dyDescent="0.15">
      <c r="A765" s="27" t="s">
        <v>1362</v>
      </c>
      <c r="B765" s="28" t="s">
        <v>918</v>
      </c>
      <c r="C765" s="30">
        <v>2088</v>
      </c>
      <c r="D765" s="33">
        <v>8218</v>
      </c>
      <c r="E765" s="29">
        <v>4112</v>
      </c>
      <c r="F765" s="31">
        <v>4106</v>
      </c>
      <c r="G765" s="34">
        <f t="shared" si="44"/>
        <v>50.036505232416651</v>
      </c>
      <c r="H765" s="32">
        <f t="shared" si="45"/>
        <v>49.963494767583356</v>
      </c>
      <c r="I765" s="29">
        <v>1843</v>
      </c>
      <c r="J765" s="31">
        <v>6375</v>
      </c>
      <c r="K765" s="34">
        <f t="shared" si="46"/>
        <v>22.42638111462643</v>
      </c>
      <c r="L765" s="32">
        <f t="shared" si="47"/>
        <v>77.573618885373577</v>
      </c>
    </row>
    <row r="766" spans="1:12" x14ac:dyDescent="0.15">
      <c r="A766" s="27" t="s">
        <v>1362</v>
      </c>
      <c r="B766" s="28" t="s">
        <v>919</v>
      </c>
      <c r="C766" s="30">
        <v>3348</v>
      </c>
      <c r="D766" s="33">
        <v>11099</v>
      </c>
      <c r="E766" s="29">
        <v>5546</v>
      </c>
      <c r="F766" s="31">
        <v>5553</v>
      </c>
      <c r="G766" s="34">
        <f t="shared" si="44"/>
        <v>49.968465627534016</v>
      </c>
      <c r="H766" s="32">
        <f t="shared" si="45"/>
        <v>50.031534372465991</v>
      </c>
      <c r="I766" s="29">
        <v>2517</v>
      </c>
      <c r="J766" s="31">
        <v>8582</v>
      </c>
      <c r="K766" s="34">
        <f t="shared" si="46"/>
        <v>22.677718713397603</v>
      </c>
      <c r="L766" s="32">
        <f t="shared" si="47"/>
        <v>77.322281286602404</v>
      </c>
    </row>
    <row r="767" spans="1:12" x14ac:dyDescent="0.15">
      <c r="A767" s="27" t="s">
        <v>1362</v>
      </c>
      <c r="B767" s="28" t="s">
        <v>920</v>
      </c>
      <c r="C767" s="30">
        <v>3098</v>
      </c>
      <c r="D767" s="33">
        <v>10677</v>
      </c>
      <c r="E767" s="29">
        <v>5383</v>
      </c>
      <c r="F767" s="31">
        <v>5294</v>
      </c>
      <c r="G767" s="34">
        <f t="shared" si="44"/>
        <v>50.41678374075115</v>
      </c>
      <c r="H767" s="32">
        <f t="shared" si="45"/>
        <v>49.58321625924885</v>
      </c>
      <c r="I767" s="29">
        <v>5942</v>
      </c>
      <c r="J767" s="31">
        <v>4735</v>
      </c>
      <c r="K767" s="34">
        <f t="shared" si="46"/>
        <v>55.652336798726232</v>
      </c>
      <c r="L767" s="32">
        <f t="shared" si="47"/>
        <v>44.347663201273768</v>
      </c>
    </row>
    <row r="768" spans="1:12" x14ac:dyDescent="0.15">
      <c r="A768" s="27" t="s">
        <v>1362</v>
      </c>
      <c r="B768" s="28" t="s">
        <v>921</v>
      </c>
      <c r="C768" s="30">
        <v>1600</v>
      </c>
      <c r="D768" s="33">
        <v>5719</v>
      </c>
      <c r="E768" s="29">
        <v>2903</v>
      </c>
      <c r="F768" s="31">
        <v>2816</v>
      </c>
      <c r="G768" s="34">
        <f t="shared" si="44"/>
        <v>50.760622486448682</v>
      </c>
      <c r="H768" s="32">
        <f t="shared" si="45"/>
        <v>49.239377513551318</v>
      </c>
      <c r="I768" s="29">
        <v>1026</v>
      </c>
      <c r="J768" s="31">
        <v>4693</v>
      </c>
      <c r="K768" s="34">
        <f t="shared" si="46"/>
        <v>17.940199335548172</v>
      </c>
      <c r="L768" s="32">
        <f t="shared" si="47"/>
        <v>82.059800664451828</v>
      </c>
    </row>
    <row r="769" spans="1:12" x14ac:dyDescent="0.15">
      <c r="A769" s="27" t="s">
        <v>1362</v>
      </c>
      <c r="B769" s="28" t="s">
        <v>922</v>
      </c>
      <c r="C769" s="30">
        <v>4772</v>
      </c>
      <c r="D769" s="33">
        <v>18008</v>
      </c>
      <c r="E769" s="29">
        <v>8784</v>
      </c>
      <c r="F769" s="31">
        <v>9224</v>
      </c>
      <c r="G769" s="34">
        <f t="shared" si="44"/>
        <v>48.778320746334963</v>
      </c>
      <c r="H769" s="32">
        <f t="shared" si="45"/>
        <v>51.221679253665044</v>
      </c>
      <c r="I769" s="29">
        <v>8544</v>
      </c>
      <c r="J769" s="31">
        <v>9464</v>
      </c>
      <c r="K769" s="34">
        <f t="shared" si="46"/>
        <v>47.44557974233674</v>
      </c>
      <c r="L769" s="32">
        <f t="shared" si="47"/>
        <v>52.55442025766326</v>
      </c>
    </row>
    <row r="770" spans="1:12" x14ac:dyDescent="0.15">
      <c r="A770" s="27" t="s">
        <v>1362</v>
      </c>
      <c r="B770" s="28" t="s">
        <v>923</v>
      </c>
      <c r="C770" s="30">
        <v>1235</v>
      </c>
      <c r="D770" s="33">
        <v>4309</v>
      </c>
      <c r="E770" s="29">
        <v>2182</v>
      </c>
      <c r="F770" s="31">
        <v>2127</v>
      </c>
      <c r="G770" s="34">
        <f t="shared" ref="G770:G833" si="48">(E770/D770)*100</f>
        <v>50.638199118124859</v>
      </c>
      <c r="H770" s="32">
        <f t="shared" ref="H770:H833" si="49">(F770/D770)*100</f>
        <v>49.361800881875148</v>
      </c>
      <c r="I770" s="29">
        <v>1183</v>
      </c>
      <c r="J770" s="31">
        <v>3126</v>
      </c>
      <c r="K770" s="34">
        <f t="shared" ref="K770:K833" si="50">(I770/D770)*100</f>
        <v>27.454165699698308</v>
      </c>
      <c r="L770" s="32">
        <f t="shared" ref="L770:L833" si="51">(J770/D770)*100</f>
        <v>72.545834300301692</v>
      </c>
    </row>
    <row r="771" spans="1:12" x14ac:dyDescent="0.15">
      <c r="A771" s="27" t="s">
        <v>1362</v>
      </c>
      <c r="B771" s="28" t="s">
        <v>924</v>
      </c>
      <c r="C771" s="30">
        <v>1290</v>
      </c>
      <c r="D771" s="33">
        <v>4637</v>
      </c>
      <c r="E771" s="29">
        <v>2412</v>
      </c>
      <c r="F771" s="31">
        <v>2225</v>
      </c>
      <c r="G771" s="34">
        <f t="shared" si="48"/>
        <v>52.016389907267637</v>
      </c>
      <c r="H771" s="32">
        <f t="shared" si="49"/>
        <v>47.98361009273237</v>
      </c>
      <c r="I771" s="29">
        <v>888</v>
      </c>
      <c r="J771" s="31">
        <v>3749</v>
      </c>
      <c r="K771" s="34">
        <f t="shared" si="50"/>
        <v>19.150312702178134</v>
      </c>
      <c r="L771" s="32">
        <f t="shared" si="51"/>
        <v>80.849687297821873</v>
      </c>
    </row>
    <row r="772" spans="1:12" x14ac:dyDescent="0.15">
      <c r="A772" s="27" t="s">
        <v>1362</v>
      </c>
      <c r="B772" s="28" t="s">
        <v>925</v>
      </c>
      <c r="C772" s="30">
        <v>1236</v>
      </c>
      <c r="D772" s="33">
        <v>4383</v>
      </c>
      <c r="E772" s="29">
        <v>2216</v>
      </c>
      <c r="F772" s="31">
        <v>2167</v>
      </c>
      <c r="G772" s="34">
        <f t="shared" si="48"/>
        <v>50.558977869039467</v>
      </c>
      <c r="H772" s="32">
        <f t="shared" si="49"/>
        <v>49.441022130960526</v>
      </c>
      <c r="I772" s="29">
        <v>2469</v>
      </c>
      <c r="J772" s="31">
        <v>1914</v>
      </c>
      <c r="K772" s="34">
        <f t="shared" si="50"/>
        <v>56.331279945242983</v>
      </c>
      <c r="L772" s="32">
        <f t="shared" si="51"/>
        <v>43.668720054757017</v>
      </c>
    </row>
    <row r="773" spans="1:12" x14ac:dyDescent="0.15">
      <c r="A773" s="27" t="s">
        <v>1362</v>
      </c>
      <c r="B773" s="28" t="s">
        <v>926</v>
      </c>
      <c r="C773" s="30">
        <v>817</v>
      </c>
      <c r="D773" s="33">
        <v>2960</v>
      </c>
      <c r="E773" s="29">
        <v>1571</v>
      </c>
      <c r="F773" s="31">
        <v>1389</v>
      </c>
      <c r="G773" s="34">
        <f t="shared" si="48"/>
        <v>53.07432432432433</v>
      </c>
      <c r="H773" s="32">
        <f t="shared" si="49"/>
        <v>46.925675675675677</v>
      </c>
      <c r="I773" s="29">
        <v>701</v>
      </c>
      <c r="J773" s="31">
        <v>2259</v>
      </c>
      <c r="K773" s="34">
        <f t="shared" si="50"/>
        <v>23.682432432432432</v>
      </c>
      <c r="L773" s="32">
        <f t="shared" si="51"/>
        <v>76.317567567567565</v>
      </c>
    </row>
    <row r="774" spans="1:12" x14ac:dyDescent="0.15">
      <c r="A774" s="27" t="s">
        <v>1362</v>
      </c>
      <c r="B774" s="28" t="s">
        <v>927</v>
      </c>
      <c r="C774" s="30">
        <v>3413</v>
      </c>
      <c r="D774" s="33">
        <v>13822</v>
      </c>
      <c r="E774" s="29">
        <v>7155</v>
      </c>
      <c r="F774" s="31">
        <v>6667</v>
      </c>
      <c r="G774" s="34">
        <f t="shared" si="48"/>
        <v>51.765301692953258</v>
      </c>
      <c r="H774" s="32">
        <f t="shared" si="49"/>
        <v>48.234698307046735</v>
      </c>
      <c r="I774" s="29">
        <v>4260</v>
      </c>
      <c r="J774" s="31">
        <v>9562</v>
      </c>
      <c r="K774" s="34">
        <f t="shared" si="50"/>
        <v>30.820431196643032</v>
      </c>
      <c r="L774" s="32">
        <f t="shared" si="51"/>
        <v>69.179568803356972</v>
      </c>
    </row>
    <row r="775" spans="1:12" x14ac:dyDescent="0.15">
      <c r="A775" s="27" t="s">
        <v>1362</v>
      </c>
      <c r="B775" s="28" t="s">
        <v>928</v>
      </c>
      <c r="C775" s="30">
        <v>1271</v>
      </c>
      <c r="D775" s="33">
        <v>5100</v>
      </c>
      <c r="E775" s="29">
        <v>2665</v>
      </c>
      <c r="F775" s="31">
        <v>2435</v>
      </c>
      <c r="G775" s="34">
        <f t="shared" si="48"/>
        <v>52.254901960784316</v>
      </c>
      <c r="H775" s="32">
        <f t="shared" si="49"/>
        <v>47.745098039215691</v>
      </c>
      <c r="I775" s="29">
        <v>1677</v>
      </c>
      <c r="J775" s="31">
        <v>3423</v>
      </c>
      <c r="K775" s="34">
        <f t="shared" si="50"/>
        <v>32.882352941176471</v>
      </c>
      <c r="L775" s="32">
        <f t="shared" si="51"/>
        <v>67.117647058823522</v>
      </c>
    </row>
    <row r="776" spans="1:12" x14ac:dyDescent="0.15">
      <c r="A776" s="27" t="s">
        <v>1362</v>
      </c>
      <c r="B776" s="28" t="s">
        <v>929</v>
      </c>
      <c r="C776" s="30">
        <v>9219</v>
      </c>
      <c r="D776" s="33">
        <v>37095</v>
      </c>
      <c r="E776" s="29">
        <v>18524</v>
      </c>
      <c r="F776" s="31">
        <v>18571</v>
      </c>
      <c r="G776" s="34">
        <f t="shared" si="48"/>
        <v>49.9366491440895</v>
      </c>
      <c r="H776" s="32">
        <f t="shared" si="49"/>
        <v>50.063350855910507</v>
      </c>
      <c r="I776" s="29">
        <v>21604</v>
      </c>
      <c r="J776" s="31">
        <v>15491</v>
      </c>
      <c r="K776" s="34">
        <f t="shared" si="50"/>
        <v>58.239654940018873</v>
      </c>
      <c r="L776" s="32">
        <f t="shared" si="51"/>
        <v>41.760345059981127</v>
      </c>
    </row>
    <row r="777" spans="1:12" x14ac:dyDescent="0.15">
      <c r="A777" s="27" t="s">
        <v>1362</v>
      </c>
      <c r="B777" s="28" t="s">
        <v>930</v>
      </c>
      <c r="C777" s="30">
        <v>1238</v>
      </c>
      <c r="D777" s="33">
        <v>4757</v>
      </c>
      <c r="E777" s="29">
        <v>2419</v>
      </c>
      <c r="F777" s="31">
        <v>2338</v>
      </c>
      <c r="G777" s="34">
        <f t="shared" si="48"/>
        <v>50.851376918225775</v>
      </c>
      <c r="H777" s="32">
        <f t="shared" si="49"/>
        <v>49.148623081774225</v>
      </c>
      <c r="I777" s="29">
        <v>1479</v>
      </c>
      <c r="J777" s="31">
        <v>3278</v>
      </c>
      <c r="K777" s="34">
        <f t="shared" si="50"/>
        <v>31.091023754467102</v>
      </c>
      <c r="L777" s="32">
        <f t="shared" si="51"/>
        <v>68.908976245532898</v>
      </c>
    </row>
    <row r="778" spans="1:12" x14ac:dyDescent="0.15">
      <c r="A778" s="27" t="s">
        <v>1362</v>
      </c>
      <c r="B778" s="28" t="s">
        <v>931</v>
      </c>
      <c r="C778" s="30">
        <v>1367</v>
      </c>
      <c r="D778" s="33">
        <v>5377</v>
      </c>
      <c r="E778" s="29">
        <v>2802</v>
      </c>
      <c r="F778" s="31">
        <v>2575</v>
      </c>
      <c r="G778" s="34">
        <f t="shared" si="48"/>
        <v>52.11084247721778</v>
      </c>
      <c r="H778" s="32">
        <f t="shared" si="49"/>
        <v>47.88915752278222</v>
      </c>
      <c r="I778" s="29">
        <v>1618</v>
      </c>
      <c r="J778" s="31">
        <v>3759</v>
      </c>
      <c r="K778" s="34">
        <f t="shared" si="50"/>
        <v>30.091128882276365</v>
      </c>
      <c r="L778" s="32">
        <f t="shared" si="51"/>
        <v>69.908871117723635</v>
      </c>
    </row>
    <row r="779" spans="1:12" x14ac:dyDescent="0.15">
      <c r="A779" s="27" t="s">
        <v>1362</v>
      </c>
      <c r="B779" s="28" t="s">
        <v>932</v>
      </c>
      <c r="C779" s="30">
        <v>1262</v>
      </c>
      <c r="D779" s="33">
        <v>4517</v>
      </c>
      <c r="E779" s="29">
        <v>2356</v>
      </c>
      <c r="F779" s="31">
        <v>2161</v>
      </c>
      <c r="G779" s="34">
        <f t="shared" si="48"/>
        <v>52.158512286916093</v>
      </c>
      <c r="H779" s="32">
        <f t="shared" si="49"/>
        <v>47.841487713083907</v>
      </c>
      <c r="I779" s="29">
        <v>866</v>
      </c>
      <c r="J779" s="31">
        <v>3651</v>
      </c>
      <c r="K779" s="34">
        <f t="shared" si="50"/>
        <v>19.172016825326544</v>
      </c>
      <c r="L779" s="32">
        <f t="shared" si="51"/>
        <v>80.827983174673463</v>
      </c>
    </row>
    <row r="780" spans="1:12" x14ac:dyDescent="0.15">
      <c r="A780" s="27" t="s">
        <v>1362</v>
      </c>
      <c r="B780" s="28" t="s">
        <v>933</v>
      </c>
      <c r="C780" s="30">
        <v>774</v>
      </c>
      <c r="D780" s="33">
        <v>2656</v>
      </c>
      <c r="E780" s="29">
        <v>1339</v>
      </c>
      <c r="F780" s="31">
        <v>1317</v>
      </c>
      <c r="G780" s="34">
        <f t="shared" si="48"/>
        <v>50.414156626506021</v>
      </c>
      <c r="H780" s="32">
        <f t="shared" si="49"/>
        <v>49.585843373493979</v>
      </c>
      <c r="I780" s="29">
        <v>1582</v>
      </c>
      <c r="J780" s="31">
        <v>1074</v>
      </c>
      <c r="K780" s="34">
        <f t="shared" si="50"/>
        <v>59.563253012048193</v>
      </c>
      <c r="L780" s="32">
        <f t="shared" si="51"/>
        <v>40.436746987951807</v>
      </c>
    </row>
    <row r="781" spans="1:12" x14ac:dyDescent="0.15">
      <c r="A781" s="27" t="s">
        <v>1362</v>
      </c>
      <c r="B781" s="28" t="s">
        <v>934</v>
      </c>
      <c r="C781" s="30">
        <v>1962</v>
      </c>
      <c r="D781" s="33">
        <v>8008</v>
      </c>
      <c r="E781" s="29">
        <v>4128</v>
      </c>
      <c r="F781" s="31">
        <v>3880</v>
      </c>
      <c r="G781" s="34">
        <f t="shared" si="48"/>
        <v>51.548451548451546</v>
      </c>
      <c r="H781" s="32">
        <f t="shared" si="49"/>
        <v>48.451548451548454</v>
      </c>
      <c r="I781" s="29">
        <v>3042</v>
      </c>
      <c r="J781" s="31">
        <v>4966</v>
      </c>
      <c r="K781" s="34">
        <f t="shared" si="50"/>
        <v>37.987012987012989</v>
      </c>
      <c r="L781" s="32">
        <f t="shared" si="51"/>
        <v>62.012987012987011</v>
      </c>
    </row>
    <row r="782" spans="1:12" x14ac:dyDescent="0.15">
      <c r="A782" s="27" t="s">
        <v>1362</v>
      </c>
      <c r="B782" s="28" t="s">
        <v>935</v>
      </c>
      <c r="C782" s="30">
        <v>1164</v>
      </c>
      <c r="D782" s="33">
        <v>4523</v>
      </c>
      <c r="E782" s="29">
        <v>2321</v>
      </c>
      <c r="F782" s="31">
        <v>2202</v>
      </c>
      <c r="G782" s="34">
        <f t="shared" si="48"/>
        <v>51.315498562900729</v>
      </c>
      <c r="H782" s="32">
        <f t="shared" si="49"/>
        <v>48.684501437099271</v>
      </c>
      <c r="I782" s="29">
        <v>994</v>
      </c>
      <c r="J782" s="31">
        <v>3529</v>
      </c>
      <c r="K782" s="34">
        <f t="shared" si="50"/>
        <v>21.976564227282775</v>
      </c>
      <c r="L782" s="32">
        <f t="shared" si="51"/>
        <v>78.023435772717221</v>
      </c>
    </row>
    <row r="783" spans="1:12" x14ac:dyDescent="0.15">
      <c r="A783" s="27" t="s">
        <v>1362</v>
      </c>
      <c r="B783" s="28" t="s">
        <v>936</v>
      </c>
      <c r="C783" s="30">
        <v>1662</v>
      </c>
      <c r="D783" s="33">
        <v>6422</v>
      </c>
      <c r="E783" s="29">
        <v>3208</v>
      </c>
      <c r="F783" s="31">
        <v>3214</v>
      </c>
      <c r="G783" s="34">
        <f t="shared" si="48"/>
        <v>49.953285580815944</v>
      </c>
      <c r="H783" s="32">
        <f t="shared" si="49"/>
        <v>50.046714419184056</v>
      </c>
      <c r="I783" s="29">
        <v>2092</v>
      </c>
      <c r="J783" s="31">
        <v>4330</v>
      </c>
      <c r="K783" s="34">
        <f t="shared" si="50"/>
        <v>32.575521644347553</v>
      </c>
      <c r="L783" s="32">
        <f t="shared" si="51"/>
        <v>67.42447835565244</v>
      </c>
    </row>
    <row r="784" spans="1:12" x14ac:dyDescent="0.15">
      <c r="A784" s="27" t="s">
        <v>1362</v>
      </c>
      <c r="B784" s="28" t="s">
        <v>937</v>
      </c>
      <c r="C784" s="30">
        <v>1065</v>
      </c>
      <c r="D784" s="33">
        <v>3863</v>
      </c>
      <c r="E784" s="29">
        <v>1990</v>
      </c>
      <c r="F784" s="31">
        <v>1873</v>
      </c>
      <c r="G784" s="34">
        <f t="shared" si="48"/>
        <v>51.514367072223664</v>
      </c>
      <c r="H784" s="32">
        <f t="shared" si="49"/>
        <v>48.485632927776336</v>
      </c>
      <c r="I784" s="29">
        <v>1672</v>
      </c>
      <c r="J784" s="31">
        <v>2191</v>
      </c>
      <c r="K784" s="34">
        <f t="shared" si="50"/>
        <v>43.282422987315556</v>
      </c>
      <c r="L784" s="32">
        <f t="shared" si="51"/>
        <v>56.717577012684437</v>
      </c>
    </row>
    <row r="785" spans="1:12" x14ac:dyDescent="0.15">
      <c r="A785" s="27" t="s">
        <v>1362</v>
      </c>
      <c r="B785" s="28" t="s">
        <v>938</v>
      </c>
      <c r="C785" s="30">
        <v>1459</v>
      </c>
      <c r="D785" s="33">
        <v>4853</v>
      </c>
      <c r="E785" s="29">
        <v>2472</v>
      </c>
      <c r="F785" s="31">
        <v>2381</v>
      </c>
      <c r="G785" s="34">
        <f t="shared" si="48"/>
        <v>50.937564393158873</v>
      </c>
      <c r="H785" s="32">
        <f t="shared" si="49"/>
        <v>49.062435606841134</v>
      </c>
      <c r="I785" s="29">
        <v>1723</v>
      </c>
      <c r="J785" s="31">
        <v>3130</v>
      </c>
      <c r="K785" s="34">
        <f t="shared" si="50"/>
        <v>35.50381207500515</v>
      </c>
      <c r="L785" s="32">
        <f t="shared" si="51"/>
        <v>64.496187924994857</v>
      </c>
    </row>
    <row r="786" spans="1:12" x14ac:dyDescent="0.15">
      <c r="A786" s="27" t="s">
        <v>1362</v>
      </c>
      <c r="B786" s="28" t="s">
        <v>939</v>
      </c>
      <c r="C786" s="30">
        <v>1575</v>
      </c>
      <c r="D786" s="33">
        <v>5281</v>
      </c>
      <c r="E786" s="29">
        <v>2619</v>
      </c>
      <c r="F786" s="31">
        <v>2662</v>
      </c>
      <c r="G786" s="34">
        <f t="shared" si="48"/>
        <v>49.592880136337811</v>
      </c>
      <c r="H786" s="32">
        <f t="shared" si="49"/>
        <v>50.407119863662189</v>
      </c>
      <c r="I786" s="29">
        <v>3957</v>
      </c>
      <c r="J786" s="31">
        <v>1324</v>
      </c>
      <c r="K786" s="34">
        <f t="shared" si="50"/>
        <v>74.928990721454269</v>
      </c>
      <c r="L786" s="32">
        <f t="shared" si="51"/>
        <v>25.071009278545731</v>
      </c>
    </row>
    <row r="787" spans="1:12" x14ac:dyDescent="0.15">
      <c r="A787" s="27" t="s">
        <v>1362</v>
      </c>
      <c r="B787" s="28" t="s">
        <v>940</v>
      </c>
      <c r="C787" s="30">
        <v>7045</v>
      </c>
      <c r="D787" s="33">
        <v>28422</v>
      </c>
      <c r="E787" s="29">
        <v>14605</v>
      </c>
      <c r="F787" s="31">
        <v>13817</v>
      </c>
      <c r="G787" s="34">
        <f t="shared" si="48"/>
        <v>51.386250087960029</v>
      </c>
      <c r="H787" s="32">
        <f t="shared" si="49"/>
        <v>48.613749912039964</v>
      </c>
      <c r="I787" s="29">
        <v>12646</v>
      </c>
      <c r="J787" s="31">
        <v>15776</v>
      </c>
      <c r="K787" s="34">
        <f t="shared" si="50"/>
        <v>44.493702061783125</v>
      </c>
      <c r="L787" s="32">
        <f t="shared" si="51"/>
        <v>55.506297938216875</v>
      </c>
    </row>
    <row r="788" spans="1:12" x14ac:dyDescent="0.15">
      <c r="A788" s="27" t="s">
        <v>1362</v>
      </c>
      <c r="B788" s="28" t="s">
        <v>941</v>
      </c>
      <c r="C788" s="30">
        <v>6502</v>
      </c>
      <c r="D788" s="33">
        <v>24711</v>
      </c>
      <c r="E788" s="29">
        <v>12401</v>
      </c>
      <c r="F788" s="31">
        <v>12310</v>
      </c>
      <c r="G788" s="34">
        <f t="shared" si="48"/>
        <v>50.184128525757764</v>
      </c>
      <c r="H788" s="32">
        <f t="shared" si="49"/>
        <v>49.815871474242243</v>
      </c>
      <c r="I788" s="29">
        <v>13252</v>
      </c>
      <c r="J788" s="31">
        <v>11459</v>
      </c>
      <c r="K788" s="34">
        <f t="shared" si="50"/>
        <v>53.627938974545749</v>
      </c>
      <c r="L788" s="32">
        <f t="shared" si="51"/>
        <v>46.372061025454251</v>
      </c>
    </row>
    <row r="789" spans="1:12" x14ac:dyDescent="0.15">
      <c r="A789" s="27" t="s">
        <v>1362</v>
      </c>
      <c r="B789" s="28" t="s">
        <v>942</v>
      </c>
      <c r="C789" s="30">
        <v>1827</v>
      </c>
      <c r="D789" s="33">
        <v>7816</v>
      </c>
      <c r="E789" s="29">
        <v>4044</v>
      </c>
      <c r="F789" s="31">
        <v>3772</v>
      </c>
      <c r="G789" s="34">
        <f t="shared" si="48"/>
        <v>51.740020470829073</v>
      </c>
      <c r="H789" s="32">
        <f t="shared" si="49"/>
        <v>48.259979529170934</v>
      </c>
      <c r="I789" s="29">
        <v>3364</v>
      </c>
      <c r="J789" s="31">
        <v>4452</v>
      </c>
      <c r="K789" s="34">
        <f t="shared" si="50"/>
        <v>43.039918116683722</v>
      </c>
      <c r="L789" s="32">
        <f t="shared" si="51"/>
        <v>56.960081883316271</v>
      </c>
    </row>
    <row r="790" spans="1:12" x14ac:dyDescent="0.15">
      <c r="A790" s="27" t="s">
        <v>1362</v>
      </c>
      <c r="B790" s="28" t="s">
        <v>943</v>
      </c>
      <c r="C790" s="30">
        <v>1391</v>
      </c>
      <c r="D790" s="33">
        <v>5209</v>
      </c>
      <c r="E790" s="29">
        <v>2700</v>
      </c>
      <c r="F790" s="31">
        <v>2509</v>
      </c>
      <c r="G790" s="34">
        <f t="shared" si="48"/>
        <v>51.833365329237857</v>
      </c>
      <c r="H790" s="32">
        <f t="shared" si="49"/>
        <v>48.166634670762143</v>
      </c>
      <c r="I790" s="29">
        <v>3315</v>
      </c>
      <c r="J790" s="31">
        <v>1894</v>
      </c>
      <c r="K790" s="34">
        <f t="shared" si="50"/>
        <v>63.639854098675372</v>
      </c>
      <c r="L790" s="32">
        <f t="shared" si="51"/>
        <v>36.360145901324628</v>
      </c>
    </row>
    <row r="791" spans="1:12" x14ac:dyDescent="0.15">
      <c r="A791" s="27" t="s">
        <v>1362</v>
      </c>
      <c r="B791" s="28" t="s">
        <v>944</v>
      </c>
      <c r="C791" s="30">
        <v>2209</v>
      </c>
      <c r="D791" s="33">
        <v>7810</v>
      </c>
      <c r="E791" s="29">
        <v>3864</v>
      </c>
      <c r="F791" s="31">
        <v>3946</v>
      </c>
      <c r="G791" s="34">
        <f t="shared" si="48"/>
        <v>49.475032010243282</v>
      </c>
      <c r="H791" s="32">
        <f t="shared" si="49"/>
        <v>50.524967989756718</v>
      </c>
      <c r="I791" s="29">
        <v>6705</v>
      </c>
      <c r="J791" s="31">
        <v>1105</v>
      </c>
      <c r="K791" s="34">
        <f t="shared" si="50"/>
        <v>85.851472471190789</v>
      </c>
      <c r="L791" s="32">
        <f t="shared" si="51"/>
        <v>14.148527528809218</v>
      </c>
    </row>
    <row r="792" spans="1:12" x14ac:dyDescent="0.15">
      <c r="A792" s="27" t="s">
        <v>1362</v>
      </c>
      <c r="B792" s="28" t="s">
        <v>945</v>
      </c>
      <c r="C792" s="30">
        <v>1266</v>
      </c>
      <c r="D792" s="33">
        <v>4456</v>
      </c>
      <c r="E792" s="29">
        <v>2219</v>
      </c>
      <c r="F792" s="31">
        <v>2237</v>
      </c>
      <c r="G792" s="34">
        <f t="shared" si="48"/>
        <v>49.798025134649912</v>
      </c>
      <c r="H792" s="32">
        <f t="shared" si="49"/>
        <v>50.201974865350088</v>
      </c>
      <c r="I792" s="29">
        <v>3845</v>
      </c>
      <c r="J792" s="31">
        <v>611</v>
      </c>
      <c r="K792" s="34">
        <f t="shared" si="50"/>
        <v>86.28815080789947</v>
      </c>
      <c r="L792" s="32">
        <f t="shared" si="51"/>
        <v>13.711849192100539</v>
      </c>
    </row>
    <row r="793" spans="1:12" x14ac:dyDescent="0.15">
      <c r="A793" s="27" t="s">
        <v>1362</v>
      </c>
      <c r="B793" s="28" t="s">
        <v>946</v>
      </c>
      <c r="C793" s="30">
        <v>1633</v>
      </c>
      <c r="D793" s="33">
        <v>6222</v>
      </c>
      <c r="E793" s="29">
        <v>3154</v>
      </c>
      <c r="F793" s="31">
        <v>3068</v>
      </c>
      <c r="G793" s="34">
        <f t="shared" si="48"/>
        <v>50.691096110575373</v>
      </c>
      <c r="H793" s="32">
        <f t="shared" si="49"/>
        <v>49.30890388942462</v>
      </c>
      <c r="I793" s="29">
        <v>936</v>
      </c>
      <c r="J793" s="31">
        <v>5286</v>
      </c>
      <c r="K793" s="34">
        <f t="shared" si="50"/>
        <v>15.043394406943106</v>
      </c>
      <c r="L793" s="32">
        <f t="shared" si="51"/>
        <v>84.956605593056906</v>
      </c>
    </row>
    <row r="794" spans="1:12" x14ac:dyDescent="0.15">
      <c r="A794" s="27" t="s">
        <v>1362</v>
      </c>
      <c r="B794" s="28" t="s">
        <v>947</v>
      </c>
      <c r="C794" s="30">
        <v>2692</v>
      </c>
      <c r="D794" s="33">
        <v>10485</v>
      </c>
      <c r="E794" s="29">
        <v>5274</v>
      </c>
      <c r="F794" s="31">
        <v>5211</v>
      </c>
      <c r="G794" s="34">
        <f t="shared" si="48"/>
        <v>50.300429184549358</v>
      </c>
      <c r="H794" s="32">
        <f t="shared" si="49"/>
        <v>49.699570815450642</v>
      </c>
      <c r="I794" s="29">
        <v>4808</v>
      </c>
      <c r="J794" s="31">
        <v>5677</v>
      </c>
      <c r="K794" s="34">
        <f t="shared" si="50"/>
        <v>45.855984740104908</v>
      </c>
      <c r="L794" s="32">
        <f t="shared" si="51"/>
        <v>54.144015259895085</v>
      </c>
    </row>
    <row r="795" spans="1:12" x14ac:dyDescent="0.15">
      <c r="A795" s="27" t="s">
        <v>1362</v>
      </c>
      <c r="B795" s="28" t="s">
        <v>948</v>
      </c>
      <c r="C795" s="30">
        <v>7708</v>
      </c>
      <c r="D795" s="33">
        <v>32292</v>
      </c>
      <c r="E795" s="29">
        <v>16360</v>
      </c>
      <c r="F795" s="31">
        <v>15932</v>
      </c>
      <c r="G795" s="34">
        <f t="shared" si="48"/>
        <v>50.662702836615878</v>
      </c>
      <c r="H795" s="32">
        <f t="shared" si="49"/>
        <v>49.337297163384122</v>
      </c>
      <c r="I795" s="29">
        <v>10714</v>
      </c>
      <c r="J795" s="31">
        <v>21578</v>
      </c>
      <c r="K795" s="34">
        <f t="shared" si="50"/>
        <v>33.178496221974484</v>
      </c>
      <c r="L795" s="32">
        <f t="shared" si="51"/>
        <v>66.821503778025516</v>
      </c>
    </row>
    <row r="796" spans="1:12" x14ac:dyDescent="0.15">
      <c r="A796" s="27" t="s">
        <v>1362</v>
      </c>
      <c r="B796" s="28" t="s">
        <v>949</v>
      </c>
      <c r="C796" s="30">
        <v>334</v>
      </c>
      <c r="D796" s="33">
        <v>1253</v>
      </c>
      <c r="E796" s="29">
        <v>657</v>
      </c>
      <c r="F796" s="31">
        <v>596</v>
      </c>
      <c r="G796" s="34">
        <f t="shared" si="48"/>
        <v>52.434158020750196</v>
      </c>
      <c r="H796" s="32">
        <f t="shared" si="49"/>
        <v>47.565841979249804</v>
      </c>
      <c r="I796" s="29">
        <v>862</v>
      </c>
      <c r="J796" s="31">
        <v>391</v>
      </c>
      <c r="K796" s="34">
        <f t="shared" si="50"/>
        <v>68.794892258579409</v>
      </c>
      <c r="L796" s="32">
        <f t="shared" si="51"/>
        <v>31.205107741420591</v>
      </c>
    </row>
    <row r="797" spans="1:12" x14ac:dyDescent="0.15">
      <c r="A797" s="27" t="s">
        <v>1362</v>
      </c>
      <c r="B797" s="28" t="s">
        <v>950</v>
      </c>
      <c r="C797" s="30">
        <v>1714</v>
      </c>
      <c r="D797" s="33">
        <v>6770</v>
      </c>
      <c r="E797" s="29">
        <v>3442</v>
      </c>
      <c r="F797" s="31">
        <v>3328</v>
      </c>
      <c r="G797" s="34">
        <f t="shared" si="48"/>
        <v>50.84194977843427</v>
      </c>
      <c r="H797" s="32">
        <f t="shared" si="49"/>
        <v>49.15805022156573</v>
      </c>
      <c r="I797" s="29">
        <v>1702</v>
      </c>
      <c r="J797" s="31">
        <v>5068</v>
      </c>
      <c r="K797" s="34">
        <f t="shared" si="50"/>
        <v>25.140324963072381</v>
      </c>
      <c r="L797" s="32">
        <f t="shared" si="51"/>
        <v>74.859675036927626</v>
      </c>
    </row>
    <row r="798" spans="1:12" x14ac:dyDescent="0.15">
      <c r="A798" s="27" t="s">
        <v>1362</v>
      </c>
      <c r="B798" s="28" t="s">
        <v>951</v>
      </c>
      <c r="C798" s="30">
        <v>2854</v>
      </c>
      <c r="D798" s="33">
        <v>10337</v>
      </c>
      <c r="E798" s="29">
        <v>5112</v>
      </c>
      <c r="F798" s="31">
        <v>5225</v>
      </c>
      <c r="G798" s="34">
        <f t="shared" si="48"/>
        <v>49.453419754280738</v>
      </c>
      <c r="H798" s="32">
        <f t="shared" si="49"/>
        <v>50.546580245719262</v>
      </c>
      <c r="I798" s="29">
        <v>5316</v>
      </c>
      <c r="J798" s="31">
        <v>5021</v>
      </c>
      <c r="K798" s="34">
        <f t="shared" si="50"/>
        <v>51.426913030860021</v>
      </c>
      <c r="L798" s="32">
        <f t="shared" si="51"/>
        <v>48.573086969139986</v>
      </c>
    </row>
    <row r="799" spans="1:12" x14ac:dyDescent="0.15">
      <c r="A799" s="27" t="s">
        <v>1362</v>
      </c>
      <c r="B799" s="28" t="s">
        <v>952</v>
      </c>
      <c r="C799" s="30">
        <v>2149</v>
      </c>
      <c r="D799" s="33">
        <v>7391</v>
      </c>
      <c r="E799" s="29">
        <v>3715</v>
      </c>
      <c r="F799" s="31">
        <v>3676</v>
      </c>
      <c r="G799" s="34">
        <f t="shared" si="48"/>
        <v>50.263834393180893</v>
      </c>
      <c r="H799" s="32">
        <f t="shared" si="49"/>
        <v>49.736165606819107</v>
      </c>
      <c r="I799" s="29">
        <v>3485</v>
      </c>
      <c r="J799" s="31">
        <v>3906</v>
      </c>
      <c r="K799" s="34">
        <f t="shared" si="50"/>
        <v>47.151941550534431</v>
      </c>
      <c r="L799" s="32">
        <f t="shared" si="51"/>
        <v>52.848058449465562</v>
      </c>
    </row>
    <row r="800" spans="1:12" x14ac:dyDescent="0.15">
      <c r="A800" s="27" t="s">
        <v>1362</v>
      </c>
      <c r="B800" s="28" t="s">
        <v>953</v>
      </c>
      <c r="C800" s="30">
        <v>2436</v>
      </c>
      <c r="D800" s="33">
        <v>10349</v>
      </c>
      <c r="E800" s="29">
        <v>5288</v>
      </c>
      <c r="F800" s="31">
        <v>5061</v>
      </c>
      <c r="G800" s="34">
        <f t="shared" si="48"/>
        <v>51.096724321190457</v>
      </c>
      <c r="H800" s="32">
        <f t="shared" si="49"/>
        <v>48.90327567880955</v>
      </c>
      <c r="I800" s="29">
        <v>2981</v>
      </c>
      <c r="J800" s="31">
        <v>7368</v>
      </c>
      <c r="K800" s="34">
        <f t="shared" si="50"/>
        <v>28.804715431442652</v>
      </c>
      <c r="L800" s="32">
        <f t="shared" si="51"/>
        <v>71.195284568557355</v>
      </c>
    </row>
    <row r="801" spans="1:12" x14ac:dyDescent="0.15">
      <c r="A801" s="27" t="s">
        <v>1362</v>
      </c>
      <c r="B801" s="28" t="s">
        <v>954</v>
      </c>
      <c r="C801" s="30">
        <v>987</v>
      </c>
      <c r="D801" s="33">
        <v>4068</v>
      </c>
      <c r="E801" s="29">
        <v>2061</v>
      </c>
      <c r="F801" s="31">
        <v>2007</v>
      </c>
      <c r="G801" s="34">
        <f t="shared" si="48"/>
        <v>50.663716814159287</v>
      </c>
      <c r="H801" s="32">
        <f t="shared" si="49"/>
        <v>49.336283185840706</v>
      </c>
      <c r="I801" s="29">
        <v>1404</v>
      </c>
      <c r="J801" s="31">
        <v>2664</v>
      </c>
      <c r="K801" s="34">
        <f t="shared" si="50"/>
        <v>34.513274336283182</v>
      </c>
      <c r="L801" s="32">
        <f t="shared" si="51"/>
        <v>65.486725663716811</v>
      </c>
    </row>
    <row r="802" spans="1:12" x14ac:dyDescent="0.15">
      <c r="A802" s="27" t="s">
        <v>1362</v>
      </c>
      <c r="B802" s="28" t="s">
        <v>955</v>
      </c>
      <c r="C802" s="30">
        <v>1678</v>
      </c>
      <c r="D802" s="33">
        <v>6499</v>
      </c>
      <c r="E802" s="29">
        <v>3323</v>
      </c>
      <c r="F802" s="31">
        <v>3176</v>
      </c>
      <c r="G802" s="34">
        <f t="shared" si="48"/>
        <v>51.130943222034162</v>
      </c>
      <c r="H802" s="32">
        <f t="shared" si="49"/>
        <v>48.869056777965838</v>
      </c>
      <c r="I802" s="29">
        <v>2298</v>
      </c>
      <c r="J802" s="31">
        <v>4201</v>
      </c>
      <c r="K802" s="34">
        <f t="shared" si="50"/>
        <v>35.359286044006772</v>
      </c>
      <c r="L802" s="32">
        <f t="shared" si="51"/>
        <v>64.640713955993235</v>
      </c>
    </row>
    <row r="803" spans="1:12" x14ac:dyDescent="0.15">
      <c r="A803" s="27" t="s">
        <v>1362</v>
      </c>
      <c r="B803" s="28" t="s">
        <v>956</v>
      </c>
      <c r="C803" s="30">
        <v>2074</v>
      </c>
      <c r="D803" s="33">
        <v>8464</v>
      </c>
      <c r="E803" s="29">
        <v>4422</v>
      </c>
      <c r="F803" s="31">
        <v>4042</v>
      </c>
      <c r="G803" s="34">
        <f t="shared" si="48"/>
        <v>52.244801512287331</v>
      </c>
      <c r="H803" s="32">
        <f t="shared" si="49"/>
        <v>47.755198487712661</v>
      </c>
      <c r="I803" s="29">
        <v>1689</v>
      </c>
      <c r="J803" s="31">
        <v>6775</v>
      </c>
      <c r="K803" s="34">
        <f t="shared" si="50"/>
        <v>19.955103969754255</v>
      </c>
      <c r="L803" s="32">
        <f t="shared" si="51"/>
        <v>80.044896030245752</v>
      </c>
    </row>
    <row r="804" spans="1:12" x14ac:dyDescent="0.15">
      <c r="A804" s="27" t="s">
        <v>1362</v>
      </c>
      <c r="B804" s="28" t="s">
        <v>957</v>
      </c>
      <c r="C804" s="30">
        <v>2092</v>
      </c>
      <c r="D804" s="33">
        <v>7327</v>
      </c>
      <c r="E804" s="29">
        <v>3674</v>
      </c>
      <c r="F804" s="31">
        <v>3653</v>
      </c>
      <c r="G804" s="34">
        <f t="shared" si="48"/>
        <v>50.143305582093625</v>
      </c>
      <c r="H804" s="32">
        <f t="shared" si="49"/>
        <v>49.856694417906375</v>
      </c>
      <c r="I804" s="29">
        <v>3503</v>
      </c>
      <c r="J804" s="31">
        <v>3824</v>
      </c>
      <c r="K804" s="34">
        <f t="shared" si="50"/>
        <v>47.809471816568852</v>
      </c>
      <c r="L804" s="32">
        <f t="shared" si="51"/>
        <v>52.190528183431141</v>
      </c>
    </row>
    <row r="805" spans="1:12" x14ac:dyDescent="0.15">
      <c r="A805" s="27" t="s">
        <v>1362</v>
      </c>
      <c r="B805" s="28" t="s">
        <v>958</v>
      </c>
      <c r="C805" s="30">
        <v>2181</v>
      </c>
      <c r="D805" s="33">
        <v>8039</v>
      </c>
      <c r="E805" s="29">
        <v>4075</v>
      </c>
      <c r="F805" s="31">
        <v>3964</v>
      </c>
      <c r="G805" s="34">
        <f t="shared" si="48"/>
        <v>50.690384376166186</v>
      </c>
      <c r="H805" s="32">
        <f t="shared" si="49"/>
        <v>49.309615623833807</v>
      </c>
      <c r="I805" s="29">
        <v>1652</v>
      </c>
      <c r="J805" s="31">
        <v>6387</v>
      </c>
      <c r="K805" s="34">
        <f t="shared" si="50"/>
        <v>20.549819629307127</v>
      </c>
      <c r="L805" s="32">
        <f t="shared" si="51"/>
        <v>79.450180370692863</v>
      </c>
    </row>
    <row r="806" spans="1:12" x14ac:dyDescent="0.15">
      <c r="A806" s="27" t="s">
        <v>1362</v>
      </c>
      <c r="B806" s="28" t="s">
        <v>959</v>
      </c>
      <c r="C806" s="30">
        <v>1232</v>
      </c>
      <c r="D806" s="33">
        <v>4560</v>
      </c>
      <c r="E806" s="29">
        <v>2333</v>
      </c>
      <c r="F806" s="31">
        <v>2227</v>
      </c>
      <c r="G806" s="34">
        <f t="shared" si="48"/>
        <v>51.162280701754383</v>
      </c>
      <c r="H806" s="32">
        <f t="shared" si="49"/>
        <v>48.837719298245617</v>
      </c>
      <c r="I806" s="29">
        <v>1363</v>
      </c>
      <c r="J806" s="31">
        <v>3197</v>
      </c>
      <c r="K806" s="34">
        <f t="shared" si="50"/>
        <v>29.890350877192983</v>
      </c>
      <c r="L806" s="32">
        <f t="shared" si="51"/>
        <v>70.109649122807014</v>
      </c>
    </row>
    <row r="807" spans="1:12" x14ac:dyDescent="0.15">
      <c r="A807" s="27" t="s">
        <v>1362</v>
      </c>
      <c r="B807" s="28" t="s">
        <v>960</v>
      </c>
      <c r="C807" s="30">
        <v>2065</v>
      </c>
      <c r="D807" s="33">
        <v>8214</v>
      </c>
      <c r="E807" s="29">
        <v>4083</v>
      </c>
      <c r="F807" s="31">
        <v>4131</v>
      </c>
      <c r="G807" s="34">
        <f t="shared" si="48"/>
        <v>49.70781592403214</v>
      </c>
      <c r="H807" s="32">
        <f t="shared" si="49"/>
        <v>50.29218407596786</v>
      </c>
      <c r="I807" s="29">
        <v>3693</v>
      </c>
      <c r="J807" s="31">
        <v>4521</v>
      </c>
      <c r="K807" s="34">
        <f t="shared" si="50"/>
        <v>44.959824689554416</v>
      </c>
      <c r="L807" s="32">
        <f t="shared" si="51"/>
        <v>55.040175310445584</v>
      </c>
    </row>
    <row r="808" spans="1:12" x14ac:dyDescent="0.15">
      <c r="A808" s="27" t="s">
        <v>1362</v>
      </c>
      <c r="B808" s="28" t="s">
        <v>961</v>
      </c>
      <c r="C808" s="30">
        <v>1938</v>
      </c>
      <c r="D808" s="33">
        <v>6498</v>
      </c>
      <c r="E808" s="29">
        <v>3234</v>
      </c>
      <c r="F808" s="31">
        <v>3264</v>
      </c>
      <c r="G808" s="34">
        <f t="shared" si="48"/>
        <v>49.769159741458914</v>
      </c>
      <c r="H808" s="32">
        <f t="shared" si="49"/>
        <v>50.230840258541086</v>
      </c>
      <c r="I808" s="29">
        <v>3280</v>
      </c>
      <c r="J808" s="31">
        <v>3218</v>
      </c>
      <c r="K808" s="34">
        <f t="shared" si="50"/>
        <v>50.477069867651579</v>
      </c>
      <c r="L808" s="32">
        <f t="shared" si="51"/>
        <v>49.522930132348414</v>
      </c>
    </row>
    <row r="809" spans="1:12" x14ac:dyDescent="0.15">
      <c r="A809" s="27" t="s">
        <v>1362</v>
      </c>
      <c r="B809" s="28" t="s">
        <v>962</v>
      </c>
      <c r="C809" s="30">
        <v>914</v>
      </c>
      <c r="D809" s="33">
        <v>3260</v>
      </c>
      <c r="E809" s="29">
        <v>1672</v>
      </c>
      <c r="F809" s="31">
        <v>1588</v>
      </c>
      <c r="G809" s="34">
        <f t="shared" si="48"/>
        <v>51.288343558282214</v>
      </c>
      <c r="H809" s="32">
        <f t="shared" si="49"/>
        <v>48.711656441717793</v>
      </c>
      <c r="I809" s="29">
        <v>916</v>
      </c>
      <c r="J809" s="31">
        <v>2344</v>
      </c>
      <c r="K809" s="34">
        <f t="shared" si="50"/>
        <v>28.098159509202453</v>
      </c>
      <c r="L809" s="32">
        <f t="shared" si="51"/>
        <v>71.901840490797539</v>
      </c>
    </row>
    <row r="810" spans="1:12" x14ac:dyDescent="0.15">
      <c r="A810" s="27" t="s">
        <v>1362</v>
      </c>
      <c r="B810" s="28" t="s">
        <v>963</v>
      </c>
      <c r="C810" s="30">
        <v>10427</v>
      </c>
      <c r="D810" s="33">
        <v>35646</v>
      </c>
      <c r="E810" s="29">
        <v>17045</v>
      </c>
      <c r="F810" s="31">
        <v>18601</v>
      </c>
      <c r="G810" s="34">
        <f t="shared" si="48"/>
        <v>47.817426920271558</v>
      </c>
      <c r="H810" s="32">
        <f t="shared" si="49"/>
        <v>52.182573079728442</v>
      </c>
      <c r="I810" s="29">
        <v>22001</v>
      </c>
      <c r="J810" s="31">
        <v>13645</v>
      </c>
      <c r="K810" s="34">
        <f t="shared" si="50"/>
        <v>61.720810189081519</v>
      </c>
      <c r="L810" s="32">
        <f t="shared" si="51"/>
        <v>38.279189810918474</v>
      </c>
    </row>
    <row r="811" spans="1:12" x14ac:dyDescent="0.15">
      <c r="A811" s="27" t="s">
        <v>1362</v>
      </c>
      <c r="B811" s="28" t="s">
        <v>964</v>
      </c>
      <c r="C811" s="30">
        <v>749</v>
      </c>
      <c r="D811" s="33">
        <v>2630</v>
      </c>
      <c r="E811" s="29">
        <v>1310</v>
      </c>
      <c r="F811" s="31">
        <v>1320</v>
      </c>
      <c r="G811" s="34">
        <f t="shared" si="48"/>
        <v>49.809885931558931</v>
      </c>
      <c r="H811" s="32">
        <f t="shared" si="49"/>
        <v>50.190114068441062</v>
      </c>
      <c r="I811" s="29">
        <v>1064</v>
      </c>
      <c r="J811" s="31">
        <v>1566</v>
      </c>
      <c r="K811" s="34">
        <f t="shared" si="50"/>
        <v>40.456273764258555</v>
      </c>
      <c r="L811" s="32">
        <f t="shared" si="51"/>
        <v>59.543726235741445</v>
      </c>
    </row>
    <row r="812" spans="1:12" x14ac:dyDescent="0.15">
      <c r="A812" s="27" t="s">
        <v>1362</v>
      </c>
      <c r="B812" s="28" t="s">
        <v>965</v>
      </c>
      <c r="C812" s="30">
        <v>1985</v>
      </c>
      <c r="D812" s="33">
        <v>6651</v>
      </c>
      <c r="E812" s="29">
        <v>3219</v>
      </c>
      <c r="F812" s="31">
        <v>3432</v>
      </c>
      <c r="G812" s="34">
        <f t="shared" si="48"/>
        <v>48.398737032025259</v>
      </c>
      <c r="H812" s="32">
        <f t="shared" si="49"/>
        <v>51.601262967974733</v>
      </c>
      <c r="I812" s="29">
        <v>2355</v>
      </c>
      <c r="J812" s="31">
        <v>4296</v>
      </c>
      <c r="K812" s="34">
        <f t="shared" si="50"/>
        <v>35.40820929183581</v>
      </c>
      <c r="L812" s="32">
        <f t="shared" si="51"/>
        <v>64.591790708164183</v>
      </c>
    </row>
    <row r="813" spans="1:12" x14ac:dyDescent="0.15">
      <c r="A813" s="27" t="s">
        <v>1362</v>
      </c>
      <c r="B813" s="28" t="s">
        <v>966</v>
      </c>
      <c r="C813" s="30">
        <v>1079</v>
      </c>
      <c r="D813" s="33">
        <v>4059</v>
      </c>
      <c r="E813" s="29">
        <v>2048</v>
      </c>
      <c r="F813" s="31">
        <v>2011</v>
      </c>
      <c r="G813" s="34">
        <f t="shared" si="48"/>
        <v>50.455777285045578</v>
      </c>
      <c r="H813" s="32">
        <f t="shared" si="49"/>
        <v>49.544222714954422</v>
      </c>
      <c r="I813" s="29">
        <v>2376</v>
      </c>
      <c r="J813" s="31">
        <v>1683</v>
      </c>
      <c r="K813" s="34">
        <f t="shared" si="50"/>
        <v>58.536585365853654</v>
      </c>
      <c r="L813" s="32">
        <f t="shared" si="51"/>
        <v>41.463414634146339</v>
      </c>
    </row>
    <row r="814" spans="1:12" x14ac:dyDescent="0.15">
      <c r="A814" s="27" t="s">
        <v>1362</v>
      </c>
      <c r="B814" s="28" t="s">
        <v>967</v>
      </c>
      <c r="C814" s="30">
        <v>1032</v>
      </c>
      <c r="D814" s="33">
        <v>3366</v>
      </c>
      <c r="E814" s="29">
        <v>1745</v>
      </c>
      <c r="F814" s="31">
        <v>1621</v>
      </c>
      <c r="G814" s="34">
        <f t="shared" si="48"/>
        <v>51.841948900772429</v>
      </c>
      <c r="H814" s="32">
        <f t="shared" si="49"/>
        <v>48.158051099227571</v>
      </c>
      <c r="I814" s="29">
        <v>1426</v>
      </c>
      <c r="J814" s="31">
        <v>1940</v>
      </c>
      <c r="K814" s="34">
        <f t="shared" si="50"/>
        <v>42.364824717765892</v>
      </c>
      <c r="L814" s="32">
        <f t="shared" si="51"/>
        <v>57.635175282234108</v>
      </c>
    </row>
    <row r="815" spans="1:12" x14ac:dyDescent="0.15">
      <c r="A815" s="27" t="s">
        <v>1362</v>
      </c>
      <c r="B815" s="28" t="s">
        <v>968</v>
      </c>
      <c r="C815" s="30">
        <v>1310</v>
      </c>
      <c r="D815" s="33">
        <v>4993</v>
      </c>
      <c r="E815" s="29">
        <v>2571</v>
      </c>
      <c r="F815" s="31">
        <v>2422</v>
      </c>
      <c r="G815" s="34">
        <f t="shared" si="48"/>
        <v>51.492088924494297</v>
      </c>
      <c r="H815" s="32">
        <f t="shared" si="49"/>
        <v>48.507911075505703</v>
      </c>
      <c r="I815" s="29">
        <v>1764</v>
      </c>
      <c r="J815" s="31">
        <v>3229</v>
      </c>
      <c r="K815" s="34">
        <f t="shared" si="50"/>
        <v>35.329461245744042</v>
      </c>
      <c r="L815" s="32">
        <f t="shared" si="51"/>
        <v>64.670538754255958</v>
      </c>
    </row>
    <row r="816" spans="1:12" x14ac:dyDescent="0.15">
      <c r="A816" s="27" t="s">
        <v>1362</v>
      </c>
      <c r="B816" s="28" t="s">
        <v>969</v>
      </c>
      <c r="C816" s="30">
        <v>3778</v>
      </c>
      <c r="D816" s="33">
        <v>13745</v>
      </c>
      <c r="E816" s="29">
        <v>6781</v>
      </c>
      <c r="F816" s="31">
        <v>6964</v>
      </c>
      <c r="G816" s="34">
        <f t="shared" si="48"/>
        <v>49.334303383048386</v>
      </c>
      <c r="H816" s="32">
        <f t="shared" si="49"/>
        <v>50.665696616951614</v>
      </c>
      <c r="I816" s="29">
        <v>5342</v>
      </c>
      <c r="J816" s="31">
        <v>8403</v>
      </c>
      <c r="K816" s="34">
        <f t="shared" si="50"/>
        <v>38.86504183339396</v>
      </c>
      <c r="L816" s="32">
        <f t="shared" si="51"/>
        <v>61.134958166606033</v>
      </c>
    </row>
    <row r="817" spans="1:12" x14ac:dyDescent="0.15">
      <c r="A817" s="27" t="s">
        <v>1362</v>
      </c>
      <c r="B817" s="28" t="s">
        <v>970</v>
      </c>
      <c r="C817" s="30">
        <v>1150</v>
      </c>
      <c r="D817" s="33">
        <v>4147</v>
      </c>
      <c r="E817" s="29">
        <v>2148</v>
      </c>
      <c r="F817" s="31">
        <v>1999</v>
      </c>
      <c r="G817" s="34">
        <f t="shared" si="48"/>
        <v>51.796479382686279</v>
      </c>
      <c r="H817" s="32">
        <f t="shared" si="49"/>
        <v>48.203520617313721</v>
      </c>
      <c r="I817" s="29">
        <v>557</v>
      </c>
      <c r="J817" s="31">
        <v>3590</v>
      </c>
      <c r="K817" s="34">
        <f t="shared" si="50"/>
        <v>13.431396190016882</v>
      </c>
      <c r="L817" s="32">
        <f t="shared" si="51"/>
        <v>86.568603809983131</v>
      </c>
    </row>
    <row r="818" spans="1:12" x14ac:dyDescent="0.15">
      <c r="A818" s="27" t="s">
        <v>1362</v>
      </c>
      <c r="B818" s="28" t="s">
        <v>971</v>
      </c>
      <c r="C818" s="30">
        <v>2466</v>
      </c>
      <c r="D818" s="33">
        <v>10265</v>
      </c>
      <c r="E818" s="29">
        <v>5451</v>
      </c>
      <c r="F818" s="31">
        <v>4814</v>
      </c>
      <c r="G818" s="34">
        <f t="shared" si="48"/>
        <v>53.102776424744278</v>
      </c>
      <c r="H818" s="32">
        <f t="shared" si="49"/>
        <v>46.897223575255722</v>
      </c>
      <c r="I818" s="29">
        <v>5328</v>
      </c>
      <c r="J818" s="31">
        <v>4937</v>
      </c>
      <c r="K818" s="34">
        <f t="shared" si="50"/>
        <v>51.904529956161717</v>
      </c>
      <c r="L818" s="32">
        <f t="shared" si="51"/>
        <v>48.095470043838283</v>
      </c>
    </row>
    <row r="819" spans="1:12" x14ac:dyDescent="0.15">
      <c r="A819" s="27" t="s">
        <v>1362</v>
      </c>
      <c r="B819" s="28" t="s">
        <v>972</v>
      </c>
      <c r="C819" s="30">
        <v>38629</v>
      </c>
      <c r="D819" s="33">
        <v>145729</v>
      </c>
      <c r="E819" s="29">
        <v>69729</v>
      </c>
      <c r="F819" s="31">
        <v>76000</v>
      </c>
      <c r="G819" s="34">
        <f t="shared" si="48"/>
        <v>47.848403543563741</v>
      </c>
      <c r="H819" s="32">
        <f t="shared" si="49"/>
        <v>52.151596456436266</v>
      </c>
      <c r="I819" s="29">
        <v>137507</v>
      </c>
      <c r="J819" s="31">
        <v>8222</v>
      </c>
      <c r="K819" s="34">
        <f t="shared" si="50"/>
        <v>94.35802070967344</v>
      </c>
      <c r="L819" s="32">
        <f t="shared" si="51"/>
        <v>5.6419792903265655</v>
      </c>
    </row>
    <row r="820" spans="1:12" x14ac:dyDescent="0.15">
      <c r="A820" s="27" t="s">
        <v>1362</v>
      </c>
      <c r="B820" s="28" t="s">
        <v>973</v>
      </c>
      <c r="C820" s="30">
        <v>1118</v>
      </c>
      <c r="D820" s="33">
        <v>4546</v>
      </c>
      <c r="E820" s="29">
        <v>2316</v>
      </c>
      <c r="F820" s="31">
        <v>2230</v>
      </c>
      <c r="G820" s="34">
        <f t="shared" si="48"/>
        <v>50.945886493620762</v>
      </c>
      <c r="H820" s="32">
        <f t="shared" si="49"/>
        <v>49.054113506379231</v>
      </c>
      <c r="I820" s="29">
        <v>2482</v>
      </c>
      <c r="J820" s="31">
        <v>2064</v>
      </c>
      <c r="K820" s="34">
        <f t="shared" si="50"/>
        <v>54.597448306203255</v>
      </c>
      <c r="L820" s="32">
        <f t="shared" si="51"/>
        <v>45.402551693796745</v>
      </c>
    </row>
    <row r="821" spans="1:12" x14ac:dyDescent="0.15">
      <c r="A821" s="27" t="s">
        <v>1362</v>
      </c>
      <c r="B821" s="28" t="s">
        <v>974</v>
      </c>
      <c r="C821" s="30">
        <v>1833</v>
      </c>
      <c r="D821" s="33">
        <v>6106</v>
      </c>
      <c r="E821" s="29">
        <v>3094</v>
      </c>
      <c r="F821" s="31">
        <v>3012</v>
      </c>
      <c r="G821" s="34">
        <f t="shared" si="48"/>
        <v>50.671470684572547</v>
      </c>
      <c r="H821" s="32">
        <f t="shared" si="49"/>
        <v>49.328529315427453</v>
      </c>
      <c r="I821" s="29">
        <v>1689</v>
      </c>
      <c r="J821" s="31">
        <v>4417</v>
      </c>
      <c r="K821" s="34">
        <f t="shared" si="50"/>
        <v>27.661316737635111</v>
      </c>
      <c r="L821" s="32">
        <f t="shared" si="51"/>
        <v>72.338683262364896</v>
      </c>
    </row>
    <row r="822" spans="1:12" x14ac:dyDescent="0.15">
      <c r="A822" s="27" t="s">
        <v>1362</v>
      </c>
      <c r="B822" s="28" t="s">
        <v>975</v>
      </c>
      <c r="C822" s="30">
        <v>1032</v>
      </c>
      <c r="D822" s="33">
        <v>3757</v>
      </c>
      <c r="E822" s="29">
        <v>1935</v>
      </c>
      <c r="F822" s="31">
        <v>1822</v>
      </c>
      <c r="G822" s="34">
        <f t="shared" si="48"/>
        <v>51.503859462336976</v>
      </c>
      <c r="H822" s="32">
        <f t="shared" si="49"/>
        <v>48.496140537663031</v>
      </c>
      <c r="I822" s="29">
        <v>556</v>
      </c>
      <c r="J822" s="31">
        <v>3201</v>
      </c>
      <c r="K822" s="34">
        <f t="shared" si="50"/>
        <v>14.799041788661166</v>
      </c>
      <c r="L822" s="32">
        <f t="shared" si="51"/>
        <v>85.200958211338829</v>
      </c>
    </row>
    <row r="823" spans="1:12" x14ac:dyDescent="0.15">
      <c r="A823" s="27" t="s">
        <v>1362</v>
      </c>
      <c r="B823" s="28" t="s">
        <v>976</v>
      </c>
      <c r="C823" s="30">
        <v>5548</v>
      </c>
      <c r="D823" s="33">
        <v>19783</v>
      </c>
      <c r="E823" s="29">
        <v>9566</v>
      </c>
      <c r="F823" s="31">
        <v>10217</v>
      </c>
      <c r="G823" s="34">
        <f t="shared" si="48"/>
        <v>48.354647930040947</v>
      </c>
      <c r="H823" s="32">
        <f t="shared" si="49"/>
        <v>51.64535206995906</v>
      </c>
      <c r="I823" s="29">
        <v>10654</v>
      </c>
      <c r="J823" s="31">
        <v>9129</v>
      </c>
      <c r="K823" s="34">
        <f t="shared" si="50"/>
        <v>53.854319365111458</v>
      </c>
      <c r="L823" s="32">
        <f t="shared" si="51"/>
        <v>46.145680634888542</v>
      </c>
    </row>
    <row r="824" spans="1:12" x14ac:dyDescent="0.15">
      <c r="A824" s="27" t="s">
        <v>1362</v>
      </c>
      <c r="B824" s="28" t="s">
        <v>977</v>
      </c>
      <c r="C824" s="30">
        <v>1057</v>
      </c>
      <c r="D824" s="33">
        <v>3666</v>
      </c>
      <c r="E824" s="29">
        <v>1953</v>
      </c>
      <c r="F824" s="31">
        <v>1713</v>
      </c>
      <c r="G824" s="34">
        <f t="shared" si="48"/>
        <v>53.273322422258595</v>
      </c>
      <c r="H824" s="32">
        <f t="shared" si="49"/>
        <v>46.726677577741413</v>
      </c>
      <c r="I824" s="29">
        <v>1793</v>
      </c>
      <c r="J824" s="31">
        <v>1873</v>
      </c>
      <c r="K824" s="34">
        <f t="shared" si="50"/>
        <v>48.908892525913807</v>
      </c>
      <c r="L824" s="32">
        <f t="shared" si="51"/>
        <v>51.091107474086193</v>
      </c>
    </row>
    <row r="825" spans="1:12" x14ac:dyDescent="0.15">
      <c r="A825" s="27" t="s">
        <v>1362</v>
      </c>
      <c r="B825" s="28" t="s">
        <v>978</v>
      </c>
      <c r="C825" s="30">
        <v>9781</v>
      </c>
      <c r="D825" s="33">
        <v>37500</v>
      </c>
      <c r="E825" s="29">
        <v>18443</v>
      </c>
      <c r="F825" s="31">
        <v>19057</v>
      </c>
      <c r="G825" s="34">
        <f t="shared" si="48"/>
        <v>49.181333333333335</v>
      </c>
      <c r="H825" s="32">
        <f t="shared" si="49"/>
        <v>50.818666666666665</v>
      </c>
      <c r="I825" s="29">
        <v>22671</v>
      </c>
      <c r="J825" s="31">
        <v>14829</v>
      </c>
      <c r="K825" s="34">
        <f t="shared" si="50"/>
        <v>60.455999999999996</v>
      </c>
      <c r="L825" s="32">
        <f t="shared" si="51"/>
        <v>39.544000000000004</v>
      </c>
    </row>
    <row r="826" spans="1:12" x14ac:dyDescent="0.15">
      <c r="A826" s="27" t="s">
        <v>1362</v>
      </c>
      <c r="B826" s="28" t="s">
        <v>979</v>
      </c>
      <c r="C826" s="30">
        <v>653</v>
      </c>
      <c r="D826" s="33">
        <v>2410</v>
      </c>
      <c r="E826" s="29">
        <v>1251</v>
      </c>
      <c r="F826" s="31">
        <v>1159</v>
      </c>
      <c r="G826" s="34">
        <f t="shared" si="48"/>
        <v>51.908713692946066</v>
      </c>
      <c r="H826" s="32">
        <f t="shared" si="49"/>
        <v>48.091286307053942</v>
      </c>
      <c r="I826" s="29">
        <v>819</v>
      </c>
      <c r="J826" s="31">
        <v>1591</v>
      </c>
      <c r="K826" s="34">
        <f t="shared" si="50"/>
        <v>33.983402489626556</v>
      </c>
      <c r="L826" s="32">
        <f t="shared" si="51"/>
        <v>66.016597510373444</v>
      </c>
    </row>
    <row r="827" spans="1:12" x14ac:dyDescent="0.15">
      <c r="A827" s="27" t="s">
        <v>1362</v>
      </c>
      <c r="B827" s="28" t="s">
        <v>980</v>
      </c>
      <c r="C827" s="30">
        <v>1133</v>
      </c>
      <c r="D827" s="33">
        <v>4192</v>
      </c>
      <c r="E827" s="29">
        <v>2158</v>
      </c>
      <c r="F827" s="31">
        <v>2034</v>
      </c>
      <c r="G827" s="34">
        <f t="shared" si="48"/>
        <v>51.479007633587784</v>
      </c>
      <c r="H827" s="32">
        <f t="shared" si="49"/>
        <v>48.520992366412216</v>
      </c>
      <c r="I827" s="29">
        <v>704</v>
      </c>
      <c r="J827" s="31">
        <v>3488</v>
      </c>
      <c r="K827" s="34">
        <f t="shared" si="50"/>
        <v>16.793893129770993</v>
      </c>
      <c r="L827" s="32">
        <f t="shared" si="51"/>
        <v>83.206106870229007</v>
      </c>
    </row>
    <row r="828" spans="1:12" x14ac:dyDescent="0.15">
      <c r="A828" s="27" t="s">
        <v>1362</v>
      </c>
      <c r="B828" s="28" t="s">
        <v>981</v>
      </c>
      <c r="C828" s="30">
        <v>21039</v>
      </c>
      <c r="D828" s="33">
        <v>73417</v>
      </c>
      <c r="E828" s="29">
        <v>35069</v>
      </c>
      <c r="F828" s="31">
        <v>38348</v>
      </c>
      <c r="G828" s="34">
        <f t="shared" si="48"/>
        <v>47.766865984717441</v>
      </c>
      <c r="H828" s="32">
        <f t="shared" si="49"/>
        <v>52.233134015282566</v>
      </c>
      <c r="I828" s="29">
        <v>58295</v>
      </c>
      <c r="J828" s="31">
        <v>15122</v>
      </c>
      <c r="K828" s="34">
        <f t="shared" si="50"/>
        <v>79.402590680632557</v>
      </c>
      <c r="L828" s="32">
        <f t="shared" si="51"/>
        <v>20.597409319367451</v>
      </c>
    </row>
    <row r="829" spans="1:12" x14ac:dyDescent="0.15">
      <c r="A829" s="27" t="s">
        <v>1362</v>
      </c>
      <c r="B829" s="28" t="s">
        <v>982</v>
      </c>
      <c r="C829" s="30">
        <v>3023</v>
      </c>
      <c r="D829" s="33">
        <v>11713</v>
      </c>
      <c r="E829" s="29">
        <v>5980</v>
      </c>
      <c r="F829" s="31">
        <v>5733</v>
      </c>
      <c r="G829" s="34">
        <f t="shared" si="48"/>
        <v>51.054384017758046</v>
      </c>
      <c r="H829" s="32">
        <f t="shared" si="49"/>
        <v>48.945615982241954</v>
      </c>
      <c r="I829" s="29">
        <v>4795</v>
      </c>
      <c r="J829" s="31">
        <v>6918</v>
      </c>
      <c r="K829" s="34">
        <f t="shared" si="50"/>
        <v>40.937419960727397</v>
      </c>
      <c r="L829" s="32">
        <f t="shared" si="51"/>
        <v>59.062580039272603</v>
      </c>
    </row>
    <row r="830" spans="1:12" x14ac:dyDescent="0.15">
      <c r="A830" s="27" t="s">
        <v>1362</v>
      </c>
      <c r="B830" s="28" t="s">
        <v>983</v>
      </c>
      <c r="C830" s="30">
        <v>4907</v>
      </c>
      <c r="D830" s="33">
        <v>17693</v>
      </c>
      <c r="E830" s="29">
        <v>8837</v>
      </c>
      <c r="F830" s="31">
        <v>8856</v>
      </c>
      <c r="G830" s="34">
        <f t="shared" si="48"/>
        <v>49.946306448878083</v>
      </c>
      <c r="H830" s="32">
        <f t="shared" si="49"/>
        <v>50.053693551121917</v>
      </c>
      <c r="I830" s="29">
        <v>5290</v>
      </c>
      <c r="J830" s="31">
        <v>12403</v>
      </c>
      <c r="K830" s="34">
        <f t="shared" si="50"/>
        <v>29.898830045780816</v>
      </c>
      <c r="L830" s="32">
        <f t="shared" si="51"/>
        <v>70.101169954219174</v>
      </c>
    </row>
    <row r="831" spans="1:12" x14ac:dyDescent="0.15">
      <c r="A831" s="27" t="s">
        <v>1362</v>
      </c>
      <c r="B831" s="28" t="s">
        <v>984</v>
      </c>
      <c r="C831" s="30">
        <v>7742</v>
      </c>
      <c r="D831" s="33">
        <v>27548</v>
      </c>
      <c r="E831" s="29">
        <v>13623</v>
      </c>
      <c r="F831" s="31">
        <v>13925</v>
      </c>
      <c r="G831" s="34">
        <f t="shared" si="48"/>
        <v>49.451865834180339</v>
      </c>
      <c r="H831" s="32">
        <f t="shared" si="49"/>
        <v>50.548134165819661</v>
      </c>
      <c r="I831" s="29">
        <v>19242</v>
      </c>
      <c r="J831" s="31">
        <v>8306</v>
      </c>
      <c r="K831" s="34">
        <f t="shared" si="50"/>
        <v>69.848990852330473</v>
      </c>
      <c r="L831" s="32">
        <f t="shared" si="51"/>
        <v>30.151009147669523</v>
      </c>
    </row>
    <row r="832" spans="1:12" x14ac:dyDescent="0.15">
      <c r="A832" s="27" t="s">
        <v>1362</v>
      </c>
      <c r="B832" s="28" t="s">
        <v>985</v>
      </c>
      <c r="C832" s="30">
        <v>17005</v>
      </c>
      <c r="D832" s="33">
        <v>61840</v>
      </c>
      <c r="E832" s="29">
        <v>30141</v>
      </c>
      <c r="F832" s="31">
        <v>31699</v>
      </c>
      <c r="G832" s="34">
        <f t="shared" si="48"/>
        <v>48.74029754204399</v>
      </c>
      <c r="H832" s="32">
        <f t="shared" si="49"/>
        <v>51.25970245795601</v>
      </c>
      <c r="I832" s="29">
        <v>44539</v>
      </c>
      <c r="J832" s="31">
        <v>17301</v>
      </c>
      <c r="K832" s="34">
        <f t="shared" si="50"/>
        <v>72.022962483829232</v>
      </c>
      <c r="L832" s="32">
        <f t="shared" si="51"/>
        <v>27.977037516170761</v>
      </c>
    </row>
    <row r="833" spans="1:12" x14ac:dyDescent="0.15">
      <c r="A833" s="27" t="s">
        <v>1362</v>
      </c>
      <c r="B833" s="28" t="s">
        <v>986</v>
      </c>
      <c r="C833" s="30">
        <v>2784</v>
      </c>
      <c r="D833" s="33">
        <v>11897</v>
      </c>
      <c r="E833" s="29">
        <v>6009</v>
      </c>
      <c r="F833" s="31">
        <v>5888</v>
      </c>
      <c r="G833" s="34">
        <f t="shared" si="48"/>
        <v>50.50853156257881</v>
      </c>
      <c r="H833" s="32">
        <f t="shared" si="49"/>
        <v>49.491468437421197</v>
      </c>
      <c r="I833" s="29">
        <v>7503</v>
      </c>
      <c r="J833" s="31">
        <v>4394</v>
      </c>
      <c r="K833" s="34">
        <f t="shared" si="50"/>
        <v>63.066319240144573</v>
      </c>
      <c r="L833" s="32">
        <f t="shared" si="51"/>
        <v>36.933680759855427</v>
      </c>
    </row>
    <row r="834" spans="1:12" x14ac:dyDescent="0.15">
      <c r="A834" s="27" t="s">
        <v>1362</v>
      </c>
      <c r="B834" s="28" t="s">
        <v>987</v>
      </c>
      <c r="C834" s="30">
        <v>676</v>
      </c>
      <c r="D834" s="33">
        <v>2559</v>
      </c>
      <c r="E834" s="29">
        <v>1324</v>
      </c>
      <c r="F834" s="31">
        <v>1235</v>
      </c>
      <c r="G834" s="34">
        <f t="shared" ref="G834:G897" si="52">(E834/D834)*100</f>
        <v>51.7389605314576</v>
      </c>
      <c r="H834" s="32">
        <f t="shared" ref="H834:H897" si="53">(F834/D834)*100</f>
        <v>48.2610394685424</v>
      </c>
      <c r="I834" s="29">
        <v>1802</v>
      </c>
      <c r="J834" s="31">
        <v>757</v>
      </c>
      <c r="K834" s="34">
        <f t="shared" ref="K834:K897" si="54">(I834/D834)*100</f>
        <v>70.418132082844863</v>
      </c>
      <c r="L834" s="32">
        <f t="shared" ref="L834:L897" si="55">(J834/D834)*100</f>
        <v>29.58186791715514</v>
      </c>
    </row>
    <row r="835" spans="1:12" x14ac:dyDescent="0.15">
      <c r="A835" s="27" t="s">
        <v>1362</v>
      </c>
      <c r="B835" s="28" t="s">
        <v>988</v>
      </c>
      <c r="C835" s="30">
        <v>889</v>
      </c>
      <c r="D835" s="33">
        <v>3085</v>
      </c>
      <c r="E835" s="29">
        <v>1551</v>
      </c>
      <c r="F835" s="31">
        <v>1534</v>
      </c>
      <c r="G835" s="34">
        <f t="shared" si="52"/>
        <v>50.275526742301459</v>
      </c>
      <c r="H835" s="32">
        <f t="shared" si="53"/>
        <v>49.724473257698541</v>
      </c>
      <c r="I835" s="29">
        <v>2552</v>
      </c>
      <c r="J835" s="31">
        <v>533</v>
      </c>
      <c r="K835" s="34">
        <f t="shared" si="54"/>
        <v>82.722852512155583</v>
      </c>
      <c r="L835" s="32">
        <f t="shared" si="55"/>
        <v>17.277147487844406</v>
      </c>
    </row>
    <row r="836" spans="1:12" x14ac:dyDescent="0.15">
      <c r="A836" s="27" t="s">
        <v>1362</v>
      </c>
      <c r="B836" s="28" t="s">
        <v>989</v>
      </c>
      <c r="C836" s="30">
        <v>2184</v>
      </c>
      <c r="D836" s="33">
        <v>8565</v>
      </c>
      <c r="E836" s="29">
        <v>4289</v>
      </c>
      <c r="F836" s="31">
        <v>4276</v>
      </c>
      <c r="G836" s="34">
        <f t="shared" si="52"/>
        <v>50.075890251021605</v>
      </c>
      <c r="H836" s="32">
        <f t="shared" si="53"/>
        <v>49.924109748978402</v>
      </c>
      <c r="I836" s="29">
        <v>1156</v>
      </c>
      <c r="J836" s="31">
        <v>7409</v>
      </c>
      <c r="K836" s="34">
        <f t="shared" si="54"/>
        <v>13.496789258610626</v>
      </c>
      <c r="L836" s="32">
        <f t="shared" si="55"/>
        <v>86.503210741389381</v>
      </c>
    </row>
    <row r="837" spans="1:12" x14ac:dyDescent="0.15">
      <c r="A837" s="27" t="s">
        <v>1362</v>
      </c>
      <c r="B837" s="28" t="s">
        <v>990</v>
      </c>
      <c r="C837" s="30">
        <v>2045</v>
      </c>
      <c r="D837" s="33">
        <v>8403</v>
      </c>
      <c r="E837" s="29">
        <v>4224</v>
      </c>
      <c r="F837" s="31">
        <v>4179</v>
      </c>
      <c r="G837" s="34">
        <f t="shared" si="52"/>
        <v>50.267761513745093</v>
      </c>
      <c r="H837" s="32">
        <f t="shared" si="53"/>
        <v>49.732238486254907</v>
      </c>
      <c r="I837" s="29">
        <v>5334</v>
      </c>
      <c r="J837" s="31">
        <v>3069</v>
      </c>
      <c r="K837" s="34">
        <f t="shared" si="54"/>
        <v>63.47732952516958</v>
      </c>
      <c r="L837" s="32">
        <f t="shared" si="55"/>
        <v>36.522670474830413</v>
      </c>
    </row>
    <row r="838" spans="1:12" x14ac:dyDescent="0.15">
      <c r="A838" s="27" t="s">
        <v>1362</v>
      </c>
      <c r="B838" s="28" t="s">
        <v>991</v>
      </c>
      <c r="C838" s="30">
        <v>4940</v>
      </c>
      <c r="D838" s="33">
        <v>17576</v>
      </c>
      <c r="E838" s="29">
        <v>8599</v>
      </c>
      <c r="F838" s="31">
        <v>8977</v>
      </c>
      <c r="G838" s="34">
        <f t="shared" si="52"/>
        <v>48.924670004551665</v>
      </c>
      <c r="H838" s="32">
        <f t="shared" si="53"/>
        <v>51.075329995448335</v>
      </c>
      <c r="I838" s="29">
        <v>13832</v>
      </c>
      <c r="J838" s="31">
        <v>3744</v>
      </c>
      <c r="K838" s="34">
        <f t="shared" si="54"/>
        <v>78.698224852071007</v>
      </c>
      <c r="L838" s="32">
        <f t="shared" si="55"/>
        <v>21.301775147928996</v>
      </c>
    </row>
    <row r="839" spans="1:12" x14ac:dyDescent="0.15">
      <c r="A839" s="27" t="s">
        <v>1362</v>
      </c>
      <c r="B839" s="28" t="s">
        <v>992</v>
      </c>
      <c r="C839" s="30">
        <v>1118</v>
      </c>
      <c r="D839" s="33">
        <v>4238</v>
      </c>
      <c r="E839" s="29">
        <v>2221</v>
      </c>
      <c r="F839" s="31">
        <v>2017</v>
      </c>
      <c r="G839" s="34">
        <f t="shared" si="52"/>
        <v>52.406795658329401</v>
      </c>
      <c r="H839" s="32">
        <f t="shared" si="53"/>
        <v>47.593204341670599</v>
      </c>
      <c r="I839" s="29">
        <v>2222</v>
      </c>
      <c r="J839" s="31">
        <v>2016</v>
      </c>
      <c r="K839" s="34">
        <f t="shared" si="54"/>
        <v>52.430391694195379</v>
      </c>
      <c r="L839" s="32">
        <f t="shared" si="55"/>
        <v>47.569608305804621</v>
      </c>
    </row>
    <row r="840" spans="1:12" x14ac:dyDescent="0.15">
      <c r="A840" s="27" t="s">
        <v>1362</v>
      </c>
      <c r="B840" s="28" t="s">
        <v>993</v>
      </c>
      <c r="C840" s="30">
        <v>1218</v>
      </c>
      <c r="D840" s="33">
        <v>4263</v>
      </c>
      <c r="E840" s="29">
        <v>2138</v>
      </c>
      <c r="F840" s="31">
        <v>2125</v>
      </c>
      <c r="G840" s="34">
        <f t="shared" si="52"/>
        <v>50.152474783016658</v>
      </c>
      <c r="H840" s="32">
        <f t="shared" si="53"/>
        <v>49.847525216983342</v>
      </c>
      <c r="I840" s="29">
        <v>1030</v>
      </c>
      <c r="J840" s="31">
        <v>3233</v>
      </c>
      <c r="K840" s="34">
        <f t="shared" si="54"/>
        <v>24.161388693408398</v>
      </c>
      <c r="L840" s="32">
        <f t="shared" si="55"/>
        <v>75.838611306591602</v>
      </c>
    </row>
    <row r="841" spans="1:12" x14ac:dyDescent="0.15">
      <c r="A841" s="27" t="s">
        <v>1362</v>
      </c>
      <c r="B841" s="28" t="s">
        <v>994</v>
      </c>
      <c r="C841" s="30">
        <v>1653</v>
      </c>
      <c r="D841" s="33">
        <v>6841</v>
      </c>
      <c r="E841" s="29">
        <v>3509</v>
      </c>
      <c r="F841" s="31">
        <v>3332</v>
      </c>
      <c r="G841" s="34">
        <f t="shared" si="52"/>
        <v>51.293670516006429</v>
      </c>
      <c r="H841" s="32">
        <f t="shared" si="53"/>
        <v>48.706329483993564</v>
      </c>
      <c r="I841" s="29">
        <v>4445</v>
      </c>
      <c r="J841" s="31">
        <v>2396</v>
      </c>
      <c r="K841" s="34">
        <f t="shared" si="54"/>
        <v>64.9758807191931</v>
      </c>
      <c r="L841" s="32">
        <f t="shared" si="55"/>
        <v>35.0241192808069</v>
      </c>
    </row>
    <row r="842" spans="1:12" x14ac:dyDescent="0.15">
      <c r="A842" s="27" t="s">
        <v>1362</v>
      </c>
      <c r="B842" s="28" t="s">
        <v>995</v>
      </c>
      <c r="C842" s="30">
        <v>1904</v>
      </c>
      <c r="D842" s="33">
        <v>6429</v>
      </c>
      <c r="E842" s="29">
        <v>3184</v>
      </c>
      <c r="F842" s="31">
        <v>3245</v>
      </c>
      <c r="G842" s="34">
        <f t="shared" si="52"/>
        <v>49.525587183076688</v>
      </c>
      <c r="H842" s="32">
        <f t="shared" si="53"/>
        <v>50.474412816923319</v>
      </c>
      <c r="I842" s="29">
        <v>4094</v>
      </c>
      <c r="J842" s="31">
        <v>2335</v>
      </c>
      <c r="K842" s="34">
        <f t="shared" si="54"/>
        <v>63.680199097837921</v>
      </c>
      <c r="L842" s="32">
        <f t="shared" si="55"/>
        <v>36.319800902162079</v>
      </c>
    </row>
    <row r="843" spans="1:12" x14ac:dyDescent="0.15">
      <c r="A843" s="27" t="s">
        <v>1362</v>
      </c>
      <c r="B843" s="28" t="s">
        <v>996</v>
      </c>
      <c r="C843" s="30">
        <v>1681</v>
      </c>
      <c r="D843" s="33">
        <v>6025</v>
      </c>
      <c r="E843" s="29">
        <v>2971</v>
      </c>
      <c r="F843" s="31">
        <v>3054</v>
      </c>
      <c r="G843" s="34">
        <f t="shared" si="52"/>
        <v>49.31120331950207</v>
      </c>
      <c r="H843" s="32">
        <f t="shared" si="53"/>
        <v>50.68879668049793</v>
      </c>
      <c r="I843" s="29">
        <v>4067</v>
      </c>
      <c r="J843" s="31">
        <v>1958</v>
      </c>
      <c r="K843" s="34">
        <f t="shared" si="54"/>
        <v>67.502074688796682</v>
      </c>
      <c r="L843" s="32">
        <f t="shared" si="55"/>
        <v>32.497925311203318</v>
      </c>
    </row>
    <row r="844" spans="1:12" x14ac:dyDescent="0.15">
      <c r="A844" s="27" t="s">
        <v>1362</v>
      </c>
      <c r="B844" s="28" t="s">
        <v>997</v>
      </c>
      <c r="C844" s="30">
        <v>1050</v>
      </c>
      <c r="D844" s="33">
        <v>3794</v>
      </c>
      <c r="E844" s="29">
        <v>1884</v>
      </c>
      <c r="F844" s="31">
        <v>1910</v>
      </c>
      <c r="G844" s="34">
        <f t="shared" si="52"/>
        <v>49.657353716394312</v>
      </c>
      <c r="H844" s="32">
        <f t="shared" si="53"/>
        <v>50.342646283605696</v>
      </c>
      <c r="I844" s="29">
        <v>2127</v>
      </c>
      <c r="J844" s="31">
        <v>1667</v>
      </c>
      <c r="K844" s="34">
        <f t="shared" si="54"/>
        <v>56.062203479177654</v>
      </c>
      <c r="L844" s="32">
        <f t="shared" si="55"/>
        <v>43.937796520822353</v>
      </c>
    </row>
    <row r="845" spans="1:12" x14ac:dyDescent="0.15">
      <c r="A845" s="27" t="s">
        <v>1362</v>
      </c>
      <c r="B845" s="28" t="s">
        <v>998</v>
      </c>
      <c r="C845" s="30">
        <v>1528</v>
      </c>
      <c r="D845" s="33">
        <v>6096</v>
      </c>
      <c r="E845" s="29">
        <v>3219</v>
      </c>
      <c r="F845" s="31">
        <v>2877</v>
      </c>
      <c r="G845" s="34">
        <f t="shared" si="52"/>
        <v>52.805118110236215</v>
      </c>
      <c r="H845" s="32">
        <f t="shared" si="53"/>
        <v>47.194881889763778</v>
      </c>
      <c r="I845" s="29">
        <v>3544</v>
      </c>
      <c r="J845" s="31">
        <v>2552</v>
      </c>
      <c r="K845" s="34">
        <f t="shared" si="54"/>
        <v>58.13648293963255</v>
      </c>
      <c r="L845" s="32">
        <f t="shared" si="55"/>
        <v>41.863517060367457</v>
      </c>
    </row>
    <row r="846" spans="1:12" x14ac:dyDescent="0.15">
      <c r="A846" s="27" t="s">
        <v>1362</v>
      </c>
      <c r="B846" s="28" t="s">
        <v>999</v>
      </c>
      <c r="C846" s="30">
        <v>1466</v>
      </c>
      <c r="D846" s="33">
        <v>5513</v>
      </c>
      <c r="E846" s="29">
        <v>2869</v>
      </c>
      <c r="F846" s="31">
        <v>2644</v>
      </c>
      <c r="G846" s="34">
        <f t="shared" si="52"/>
        <v>52.040631235262104</v>
      </c>
      <c r="H846" s="32">
        <f t="shared" si="53"/>
        <v>47.959368764737889</v>
      </c>
      <c r="I846" s="29">
        <v>3109</v>
      </c>
      <c r="J846" s="31">
        <v>2404</v>
      </c>
      <c r="K846" s="34">
        <f t="shared" si="54"/>
        <v>56.39397787048793</v>
      </c>
      <c r="L846" s="32">
        <f t="shared" si="55"/>
        <v>43.606022129512063</v>
      </c>
    </row>
    <row r="847" spans="1:12" x14ac:dyDescent="0.15">
      <c r="A847" s="27" t="s">
        <v>1362</v>
      </c>
      <c r="B847" s="28" t="s">
        <v>1000</v>
      </c>
      <c r="C847" s="30">
        <v>1397</v>
      </c>
      <c r="D847" s="33">
        <v>4920</v>
      </c>
      <c r="E847" s="29">
        <v>2407</v>
      </c>
      <c r="F847" s="31">
        <v>2513</v>
      </c>
      <c r="G847" s="34">
        <f t="shared" si="52"/>
        <v>48.922764227642276</v>
      </c>
      <c r="H847" s="32">
        <f t="shared" si="53"/>
        <v>51.077235772357724</v>
      </c>
      <c r="I847" s="29">
        <v>1941</v>
      </c>
      <c r="J847" s="31">
        <v>2979</v>
      </c>
      <c r="K847" s="34">
        <f t="shared" si="54"/>
        <v>39.451219512195124</v>
      </c>
      <c r="L847" s="32">
        <f t="shared" si="55"/>
        <v>60.548780487804876</v>
      </c>
    </row>
    <row r="848" spans="1:12" x14ac:dyDescent="0.15">
      <c r="A848" s="27" t="s">
        <v>1362</v>
      </c>
      <c r="B848" s="28" t="s">
        <v>1001</v>
      </c>
      <c r="C848" s="30">
        <v>1551</v>
      </c>
      <c r="D848" s="33">
        <v>5149</v>
      </c>
      <c r="E848" s="29">
        <v>2582</v>
      </c>
      <c r="F848" s="31">
        <v>2567</v>
      </c>
      <c r="G848" s="34">
        <f t="shared" si="52"/>
        <v>50.145659351330352</v>
      </c>
      <c r="H848" s="32">
        <f t="shared" si="53"/>
        <v>49.854340648669641</v>
      </c>
      <c r="I848" s="29">
        <v>3655</v>
      </c>
      <c r="J848" s="31">
        <v>1494</v>
      </c>
      <c r="K848" s="34">
        <f t="shared" si="54"/>
        <v>70.984657214993206</v>
      </c>
      <c r="L848" s="32">
        <f t="shared" si="55"/>
        <v>29.015342785006798</v>
      </c>
    </row>
    <row r="849" spans="1:12" x14ac:dyDescent="0.15">
      <c r="A849" s="27" t="s">
        <v>1362</v>
      </c>
      <c r="B849" s="28" t="s">
        <v>1002</v>
      </c>
      <c r="C849" s="30">
        <v>1765</v>
      </c>
      <c r="D849" s="33">
        <v>6008</v>
      </c>
      <c r="E849" s="29">
        <v>2979</v>
      </c>
      <c r="F849" s="31">
        <v>3029</v>
      </c>
      <c r="G849" s="34">
        <f t="shared" si="52"/>
        <v>49.583888149134488</v>
      </c>
      <c r="H849" s="32">
        <f t="shared" si="53"/>
        <v>50.416111850865505</v>
      </c>
      <c r="I849" s="29">
        <v>3917</v>
      </c>
      <c r="J849" s="31">
        <v>2091</v>
      </c>
      <c r="K849" s="34">
        <f t="shared" si="54"/>
        <v>65.196404793608522</v>
      </c>
      <c r="L849" s="32">
        <f t="shared" si="55"/>
        <v>34.803595206391478</v>
      </c>
    </row>
    <row r="850" spans="1:12" x14ac:dyDescent="0.15">
      <c r="A850" s="27" t="s">
        <v>1362</v>
      </c>
      <c r="B850" s="28" t="s">
        <v>1003</v>
      </c>
      <c r="C850" s="30">
        <v>532</v>
      </c>
      <c r="D850" s="33">
        <v>2058</v>
      </c>
      <c r="E850" s="29">
        <v>1023</v>
      </c>
      <c r="F850" s="31">
        <v>1035</v>
      </c>
      <c r="G850" s="34">
        <f t="shared" si="52"/>
        <v>49.708454810495631</v>
      </c>
      <c r="H850" s="32">
        <f t="shared" si="53"/>
        <v>50.291545189504369</v>
      </c>
      <c r="I850" s="29">
        <v>807</v>
      </c>
      <c r="J850" s="31">
        <v>1251</v>
      </c>
      <c r="K850" s="34">
        <f t="shared" si="54"/>
        <v>39.212827988338198</v>
      </c>
      <c r="L850" s="32">
        <f t="shared" si="55"/>
        <v>60.787172011661802</v>
      </c>
    </row>
    <row r="851" spans="1:12" x14ac:dyDescent="0.15">
      <c r="A851" s="27" t="s">
        <v>1362</v>
      </c>
      <c r="B851" s="28" t="s">
        <v>1004</v>
      </c>
      <c r="C851" s="30">
        <v>1127</v>
      </c>
      <c r="D851" s="33">
        <v>3653</v>
      </c>
      <c r="E851" s="29">
        <v>1854</v>
      </c>
      <c r="F851" s="31">
        <v>1799</v>
      </c>
      <c r="G851" s="34">
        <f t="shared" si="52"/>
        <v>50.752805912948261</v>
      </c>
      <c r="H851" s="32">
        <f t="shared" si="53"/>
        <v>49.247194087051739</v>
      </c>
      <c r="I851" s="29">
        <v>2297</v>
      </c>
      <c r="J851" s="31">
        <v>1356</v>
      </c>
      <c r="K851" s="34">
        <f t="shared" si="54"/>
        <v>62.87982480153299</v>
      </c>
      <c r="L851" s="32">
        <f t="shared" si="55"/>
        <v>37.120175198467017</v>
      </c>
    </row>
    <row r="852" spans="1:12" x14ac:dyDescent="0.15">
      <c r="A852" s="27" t="s">
        <v>1362</v>
      </c>
      <c r="B852" s="28" t="s">
        <v>1005</v>
      </c>
      <c r="C852" s="30">
        <v>1234</v>
      </c>
      <c r="D852" s="33">
        <v>4313</v>
      </c>
      <c r="E852" s="29">
        <v>2243</v>
      </c>
      <c r="F852" s="31">
        <v>2070</v>
      </c>
      <c r="G852" s="34">
        <f t="shared" si="52"/>
        <v>52.005564572223506</v>
      </c>
      <c r="H852" s="32">
        <f t="shared" si="53"/>
        <v>47.994435427776487</v>
      </c>
      <c r="I852" s="29">
        <v>1021</v>
      </c>
      <c r="J852" s="31">
        <v>3292</v>
      </c>
      <c r="K852" s="34">
        <f t="shared" si="54"/>
        <v>23.672617667516811</v>
      </c>
      <c r="L852" s="32">
        <f t="shared" si="55"/>
        <v>76.327382332483197</v>
      </c>
    </row>
    <row r="853" spans="1:12" x14ac:dyDescent="0.15">
      <c r="A853" s="27" t="s">
        <v>1362</v>
      </c>
      <c r="B853" s="28" t="s">
        <v>1006</v>
      </c>
      <c r="C853" s="30">
        <v>957</v>
      </c>
      <c r="D853" s="33">
        <v>3069</v>
      </c>
      <c r="E853" s="29">
        <v>1500</v>
      </c>
      <c r="F853" s="31">
        <v>1569</v>
      </c>
      <c r="G853" s="34">
        <f t="shared" si="52"/>
        <v>48.87585532746823</v>
      </c>
      <c r="H853" s="32">
        <f t="shared" si="53"/>
        <v>51.12414467253177</v>
      </c>
      <c r="I853" s="29">
        <v>1641</v>
      </c>
      <c r="J853" s="31">
        <v>1428</v>
      </c>
      <c r="K853" s="34">
        <f t="shared" si="54"/>
        <v>53.470185728250243</v>
      </c>
      <c r="L853" s="32">
        <f t="shared" si="55"/>
        <v>46.52981427174975</v>
      </c>
    </row>
    <row r="854" spans="1:12" x14ac:dyDescent="0.15">
      <c r="A854" s="27" t="s">
        <v>1362</v>
      </c>
      <c r="B854" s="28" t="s">
        <v>1007</v>
      </c>
      <c r="C854" s="30">
        <v>1496</v>
      </c>
      <c r="D854" s="33">
        <v>5575</v>
      </c>
      <c r="E854" s="29">
        <v>2837</v>
      </c>
      <c r="F854" s="31">
        <v>2738</v>
      </c>
      <c r="G854" s="34">
        <f t="shared" si="52"/>
        <v>50.887892376681606</v>
      </c>
      <c r="H854" s="32">
        <f t="shared" si="53"/>
        <v>49.112107623318387</v>
      </c>
      <c r="I854" s="29">
        <v>1429</v>
      </c>
      <c r="J854" s="31">
        <v>4146</v>
      </c>
      <c r="K854" s="34">
        <f t="shared" si="54"/>
        <v>25.632286995515695</v>
      </c>
      <c r="L854" s="32">
        <f t="shared" si="55"/>
        <v>74.367713004484301</v>
      </c>
    </row>
    <row r="855" spans="1:12" x14ac:dyDescent="0.15">
      <c r="A855" s="27" t="s">
        <v>1362</v>
      </c>
      <c r="B855" s="28" t="s">
        <v>1008</v>
      </c>
      <c r="C855" s="30">
        <v>1814</v>
      </c>
      <c r="D855" s="33">
        <v>6301</v>
      </c>
      <c r="E855" s="29">
        <v>3191</v>
      </c>
      <c r="F855" s="31">
        <v>3110</v>
      </c>
      <c r="G855" s="34">
        <f t="shared" si="52"/>
        <v>50.642755118235208</v>
      </c>
      <c r="H855" s="32">
        <f t="shared" si="53"/>
        <v>49.3572448817648</v>
      </c>
      <c r="I855" s="29">
        <v>1983</v>
      </c>
      <c r="J855" s="31">
        <v>4318</v>
      </c>
      <c r="K855" s="34">
        <f t="shared" si="54"/>
        <v>31.471195048405015</v>
      </c>
      <c r="L855" s="32">
        <f t="shared" si="55"/>
        <v>68.528804951594992</v>
      </c>
    </row>
    <row r="856" spans="1:12" x14ac:dyDescent="0.15">
      <c r="A856" s="27" t="s">
        <v>1362</v>
      </c>
      <c r="B856" s="28" t="s">
        <v>1009</v>
      </c>
      <c r="C856" s="30">
        <v>722</v>
      </c>
      <c r="D856" s="33">
        <v>2825</v>
      </c>
      <c r="E856" s="29">
        <v>1464</v>
      </c>
      <c r="F856" s="31">
        <v>1361</v>
      </c>
      <c r="G856" s="34">
        <f t="shared" si="52"/>
        <v>51.823008849557517</v>
      </c>
      <c r="H856" s="32">
        <f t="shared" si="53"/>
        <v>48.176991150442475</v>
      </c>
      <c r="I856" s="29">
        <v>1219</v>
      </c>
      <c r="J856" s="31">
        <v>1606</v>
      </c>
      <c r="K856" s="34">
        <f t="shared" si="54"/>
        <v>43.150442477876105</v>
      </c>
      <c r="L856" s="32">
        <f t="shared" si="55"/>
        <v>56.849557522123895</v>
      </c>
    </row>
    <row r="857" spans="1:12" x14ac:dyDescent="0.15">
      <c r="A857" s="27" t="s">
        <v>1362</v>
      </c>
      <c r="B857" s="28" t="s">
        <v>1010</v>
      </c>
      <c r="C857" s="30">
        <v>1341</v>
      </c>
      <c r="D857" s="33">
        <v>4754</v>
      </c>
      <c r="E857" s="29">
        <v>2351</v>
      </c>
      <c r="F857" s="31">
        <v>2403</v>
      </c>
      <c r="G857" s="34">
        <f t="shared" si="52"/>
        <v>49.453092132940682</v>
      </c>
      <c r="H857" s="32">
        <f t="shared" si="53"/>
        <v>50.546907867059318</v>
      </c>
      <c r="I857" s="29">
        <v>3308</v>
      </c>
      <c r="J857" s="31">
        <v>1446</v>
      </c>
      <c r="K857" s="34">
        <f t="shared" si="54"/>
        <v>69.583508624316366</v>
      </c>
      <c r="L857" s="32">
        <f t="shared" si="55"/>
        <v>30.416491375683634</v>
      </c>
    </row>
    <row r="858" spans="1:12" x14ac:dyDescent="0.15">
      <c r="A858" s="27" t="s">
        <v>1362</v>
      </c>
      <c r="B858" s="28" t="s">
        <v>1011</v>
      </c>
      <c r="C858" s="30">
        <v>1376</v>
      </c>
      <c r="D858" s="33">
        <v>4445</v>
      </c>
      <c r="E858" s="29">
        <v>2188</v>
      </c>
      <c r="F858" s="31">
        <v>2257</v>
      </c>
      <c r="G858" s="34">
        <f t="shared" si="52"/>
        <v>49.223847019122609</v>
      </c>
      <c r="H858" s="32">
        <f t="shared" si="53"/>
        <v>50.776152980877384</v>
      </c>
      <c r="I858" s="29">
        <v>1233</v>
      </c>
      <c r="J858" s="31">
        <v>3212</v>
      </c>
      <c r="K858" s="34">
        <f t="shared" si="54"/>
        <v>27.739032620922384</v>
      </c>
      <c r="L858" s="32">
        <f t="shared" si="55"/>
        <v>72.260967379077613</v>
      </c>
    </row>
    <row r="859" spans="1:12" x14ac:dyDescent="0.15">
      <c r="A859" s="27" t="s">
        <v>1362</v>
      </c>
      <c r="B859" s="28" t="s">
        <v>1012</v>
      </c>
      <c r="C859" s="30">
        <v>1512</v>
      </c>
      <c r="D859" s="33">
        <v>5608</v>
      </c>
      <c r="E859" s="29">
        <v>2805</v>
      </c>
      <c r="F859" s="31">
        <v>2803</v>
      </c>
      <c r="G859" s="34">
        <f t="shared" si="52"/>
        <v>50.01783166904422</v>
      </c>
      <c r="H859" s="32">
        <f t="shared" si="53"/>
        <v>49.98216833095578</v>
      </c>
      <c r="I859" s="29">
        <v>2272</v>
      </c>
      <c r="J859" s="31">
        <v>3336</v>
      </c>
      <c r="K859" s="34">
        <f t="shared" si="54"/>
        <v>40.513552068473608</v>
      </c>
      <c r="L859" s="32">
        <f t="shared" si="55"/>
        <v>59.486447931526385</v>
      </c>
    </row>
    <row r="860" spans="1:12" x14ac:dyDescent="0.15">
      <c r="A860" s="27" t="s">
        <v>1362</v>
      </c>
      <c r="B860" s="28" t="s">
        <v>1013</v>
      </c>
      <c r="C860" s="30">
        <v>1790</v>
      </c>
      <c r="D860" s="33">
        <v>6157</v>
      </c>
      <c r="E860" s="29">
        <v>3012</v>
      </c>
      <c r="F860" s="31">
        <v>3145</v>
      </c>
      <c r="G860" s="34">
        <f t="shared" si="52"/>
        <v>48.91992853662498</v>
      </c>
      <c r="H860" s="32">
        <f t="shared" si="53"/>
        <v>51.08007146337502</v>
      </c>
      <c r="I860" s="29">
        <v>3447</v>
      </c>
      <c r="J860" s="31">
        <v>2710</v>
      </c>
      <c r="K860" s="34">
        <f t="shared" si="54"/>
        <v>55.9850576579503</v>
      </c>
      <c r="L860" s="32">
        <f t="shared" si="55"/>
        <v>44.0149423420497</v>
      </c>
    </row>
    <row r="861" spans="1:12" x14ac:dyDescent="0.15">
      <c r="A861" s="27" t="s">
        <v>1362</v>
      </c>
      <c r="B861" s="28" t="s">
        <v>1014</v>
      </c>
      <c r="C861" s="30">
        <v>1266</v>
      </c>
      <c r="D861" s="33">
        <v>4648</v>
      </c>
      <c r="E861" s="29">
        <v>2282</v>
      </c>
      <c r="F861" s="31">
        <v>2366</v>
      </c>
      <c r="G861" s="34">
        <f t="shared" si="52"/>
        <v>49.096385542168676</v>
      </c>
      <c r="H861" s="32">
        <f t="shared" si="53"/>
        <v>50.903614457831324</v>
      </c>
      <c r="I861" s="29">
        <v>1389</v>
      </c>
      <c r="J861" s="31">
        <v>3259</v>
      </c>
      <c r="K861" s="34">
        <f t="shared" si="54"/>
        <v>29.883820998278832</v>
      </c>
      <c r="L861" s="32">
        <f t="shared" si="55"/>
        <v>70.116179001721164</v>
      </c>
    </row>
    <row r="862" spans="1:12" x14ac:dyDescent="0.15">
      <c r="A862" s="27" t="s">
        <v>1362</v>
      </c>
      <c r="B862" s="28" t="s">
        <v>1015</v>
      </c>
      <c r="C862" s="30">
        <v>1921</v>
      </c>
      <c r="D862" s="33">
        <v>7337</v>
      </c>
      <c r="E862" s="29">
        <v>3698</v>
      </c>
      <c r="F862" s="31">
        <v>3639</v>
      </c>
      <c r="G862" s="34">
        <f t="shared" si="52"/>
        <v>50.402071691427011</v>
      </c>
      <c r="H862" s="32">
        <f t="shared" si="53"/>
        <v>49.597928308572989</v>
      </c>
      <c r="I862" s="29">
        <v>3703</v>
      </c>
      <c r="J862" s="31">
        <v>3634</v>
      </c>
      <c r="K862" s="34">
        <f t="shared" si="54"/>
        <v>50.470219435736674</v>
      </c>
      <c r="L862" s="32">
        <f t="shared" si="55"/>
        <v>49.529780564263319</v>
      </c>
    </row>
    <row r="863" spans="1:12" x14ac:dyDescent="0.15">
      <c r="A863" s="27" t="s">
        <v>1362</v>
      </c>
      <c r="B863" s="28" t="s">
        <v>1016</v>
      </c>
      <c r="C863" s="30">
        <v>5372</v>
      </c>
      <c r="D863" s="33">
        <v>19553</v>
      </c>
      <c r="E863" s="29">
        <v>9584</v>
      </c>
      <c r="F863" s="31">
        <v>9969</v>
      </c>
      <c r="G863" s="34">
        <f t="shared" si="52"/>
        <v>49.015496343272133</v>
      </c>
      <c r="H863" s="32">
        <f t="shared" si="53"/>
        <v>50.984503656727867</v>
      </c>
      <c r="I863" s="29">
        <v>13470</v>
      </c>
      <c r="J863" s="31">
        <v>6083</v>
      </c>
      <c r="K863" s="34">
        <f t="shared" si="54"/>
        <v>68.889684447399375</v>
      </c>
      <c r="L863" s="32">
        <f t="shared" si="55"/>
        <v>31.110315552600625</v>
      </c>
    </row>
    <row r="864" spans="1:12" x14ac:dyDescent="0.15">
      <c r="A864" s="27" t="s">
        <v>1362</v>
      </c>
      <c r="B864" s="28" t="s">
        <v>1017</v>
      </c>
      <c r="C864" s="30">
        <v>1387</v>
      </c>
      <c r="D864" s="33">
        <v>5141</v>
      </c>
      <c r="E864" s="29">
        <v>2649</v>
      </c>
      <c r="F864" s="31">
        <v>2492</v>
      </c>
      <c r="G864" s="34">
        <f t="shared" si="52"/>
        <v>51.526940283991443</v>
      </c>
      <c r="H864" s="32">
        <f t="shared" si="53"/>
        <v>48.473059716008557</v>
      </c>
      <c r="I864" s="29">
        <v>2703</v>
      </c>
      <c r="J864" s="31">
        <v>2438</v>
      </c>
      <c r="K864" s="34">
        <f t="shared" si="54"/>
        <v>52.577319587628871</v>
      </c>
      <c r="L864" s="32">
        <f t="shared" si="55"/>
        <v>47.422680412371129</v>
      </c>
    </row>
    <row r="865" spans="1:12" x14ac:dyDescent="0.15">
      <c r="A865" s="27" t="s">
        <v>1362</v>
      </c>
      <c r="B865" s="28" t="s">
        <v>1018</v>
      </c>
      <c r="C865" s="30">
        <v>1065</v>
      </c>
      <c r="D865" s="33">
        <v>3700</v>
      </c>
      <c r="E865" s="29">
        <v>1886</v>
      </c>
      <c r="F865" s="31">
        <v>1814</v>
      </c>
      <c r="G865" s="34">
        <f t="shared" si="52"/>
        <v>50.972972972972975</v>
      </c>
      <c r="H865" s="32">
        <f t="shared" si="53"/>
        <v>49.027027027027025</v>
      </c>
      <c r="I865" s="29">
        <v>1889</v>
      </c>
      <c r="J865" s="31">
        <v>1811</v>
      </c>
      <c r="K865" s="34">
        <f t="shared" si="54"/>
        <v>51.054054054054056</v>
      </c>
      <c r="L865" s="32">
        <f t="shared" si="55"/>
        <v>48.945945945945944</v>
      </c>
    </row>
    <row r="866" spans="1:12" x14ac:dyDescent="0.15">
      <c r="A866" s="27" t="s">
        <v>1362</v>
      </c>
      <c r="B866" s="28" t="s">
        <v>1019</v>
      </c>
      <c r="C866" s="30">
        <v>1918</v>
      </c>
      <c r="D866" s="33">
        <v>6608</v>
      </c>
      <c r="E866" s="29">
        <v>3287</v>
      </c>
      <c r="F866" s="31">
        <v>3321</v>
      </c>
      <c r="G866" s="34">
        <f t="shared" si="52"/>
        <v>49.742736077481844</v>
      </c>
      <c r="H866" s="32">
        <f t="shared" si="53"/>
        <v>50.257263922518156</v>
      </c>
      <c r="I866" s="29">
        <v>1935</v>
      </c>
      <c r="J866" s="31">
        <v>4673</v>
      </c>
      <c r="K866" s="34">
        <f t="shared" si="54"/>
        <v>29.282687651331717</v>
      </c>
      <c r="L866" s="32">
        <f t="shared" si="55"/>
        <v>70.717312348668287</v>
      </c>
    </row>
    <row r="867" spans="1:12" x14ac:dyDescent="0.15">
      <c r="A867" s="27" t="s">
        <v>1362</v>
      </c>
      <c r="B867" s="28" t="s">
        <v>1020</v>
      </c>
      <c r="C867" s="30">
        <v>1738</v>
      </c>
      <c r="D867" s="33">
        <v>5677</v>
      </c>
      <c r="E867" s="29">
        <v>2831</v>
      </c>
      <c r="F867" s="31">
        <v>2846</v>
      </c>
      <c r="G867" s="34">
        <f t="shared" si="52"/>
        <v>49.867887968997707</v>
      </c>
      <c r="H867" s="32">
        <f t="shared" si="53"/>
        <v>50.132112031002286</v>
      </c>
      <c r="I867" s="29">
        <v>2328</v>
      </c>
      <c r="J867" s="31">
        <v>3349</v>
      </c>
      <c r="K867" s="34">
        <f t="shared" si="54"/>
        <v>41.007574423110796</v>
      </c>
      <c r="L867" s="32">
        <f t="shared" si="55"/>
        <v>58.992425576889204</v>
      </c>
    </row>
    <row r="868" spans="1:12" x14ac:dyDescent="0.15">
      <c r="A868" s="27" t="s">
        <v>1362</v>
      </c>
      <c r="B868" s="28" t="s">
        <v>1021</v>
      </c>
      <c r="C868" s="30">
        <v>1297</v>
      </c>
      <c r="D868" s="33">
        <v>4423</v>
      </c>
      <c r="E868" s="29">
        <v>2265</v>
      </c>
      <c r="F868" s="31">
        <v>2158</v>
      </c>
      <c r="G868" s="34">
        <f t="shared" si="52"/>
        <v>51.209586253673976</v>
      </c>
      <c r="H868" s="32">
        <f t="shared" si="53"/>
        <v>48.790413746326024</v>
      </c>
      <c r="I868" s="29">
        <v>1113</v>
      </c>
      <c r="J868" s="31">
        <v>3310</v>
      </c>
      <c r="K868" s="34">
        <f t="shared" si="54"/>
        <v>25.163915894189465</v>
      </c>
      <c r="L868" s="32">
        <f t="shared" si="55"/>
        <v>74.836084105810542</v>
      </c>
    </row>
    <row r="869" spans="1:12" x14ac:dyDescent="0.15">
      <c r="A869" s="27" t="s">
        <v>1362</v>
      </c>
      <c r="B869" s="28" t="s">
        <v>1022</v>
      </c>
      <c r="C869" s="30">
        <v>746</v>
      </c>
      <c r="D869" s="33">
        <v>2561</v>
      </c>
      <c r="E869" s="29">
        <v>1262</v>
      </c>
      <c r="F869" s="31">
        <v>1299</v>
      </c>
      <c r="G869" s="34">
        <f t="shared" si="52"/>
        <v>49.277625927372121</v>
      </c>
      <c r="H869" s="32">
        <f t="shared" si="53"/>
        <v>50.722374072627886</v>
      </c>
      <c r="I869" s="29">
        <v>814</v>
      </c>
      <c r="J869" s="31">
        <v>1747</v>
      </c>
      <c r="K869" s="34">
        <f t="shared" si="54"/>
        <v>31.784459195626706</v>
      </c>
      <c r="L869" s="32">
        <f t="shared" si="55"/>
        <v>68.21554080437329</v>
      </c>
    </row>
    <row r="870" spans="1:12" x14ac:dyDescent="0.15">
      <c r="A870" s="27" t="s">
        <v>1362</v>
      </c>
      <c r="B870" s="28" t="s">
        <v>1023</v>
      </c>
      <c r="C870" s="30">
        <v>621</v>
      </c>
      <c r="D870" s="33">
        <v>2113</v>
      </c>
      <c r="E870" s="29">
        <v>1050</v>
      </c>
      <c r="F870" s="31">
        <v>1063</v>
      </c>
      <c r="G870" s="34">
        <f t="shared" si="52"/>
        <v>49.692380501656416</v>
      </c>
      <c r="H870" s="32">
        <f t="shared" si="53"/>
        <v>50.307619498343591</v>
      </c>
      <c r="I870" s="29">
        <v>1358</v>
      </c>
      <c r="J870" s="31">
        <v>755</v>
      </c>
      <c r="K870" s="34">
        <f t="shared" si="54"/>
        <v>64.268812115475626</v>
      </c>
      <c r="L870" s="32">
        <f t="shared" si="55"/>
        <v>35.731187884524374</v>
      </c>
    </row>
    <row r="871" spans="1:12" x14ac:dyDescent="0.15">
      <c r="A871" s="27" t="s">
        <v>1362</v>
      </c>
      <c r="B871" s="28" t="s">
        <v>1024</v>
      </c>
      <c r="C871" s="30">
        <v>818</v>
      </c>
      <c r="D871" s="33">
        <v>2976</v>
      </c>
      <c r="E871" s="29">
        <v>1546</v>
      </c>
      <c r="F871" s="31">
        <v>1430</v>
      </c>
      <c r="G871" s="34">
        <f t="shared" si="52"/>
        <v>51.9489247311828</v>
      </c>
      <c r="H871" s="32">
        <f t="shared" si="53"/>
        <v>48.051075268817208</v>
      </c>
      <c r="I871" s="29">
        <v>1085</v>
      </c>
      <c r="J871" s="31">
        <v>1891</v>
      </c>
      <c r="K871" s="34">
        <f t="shared" si="54"/>
        <v>36.458333333333329</v>
      </c>
      <c r="L871" s="32">
        <f t="shared" si="55"/>
        <v>63.541666666666664</v>
      </c>
    </row>
    <row r="872" spans="1:12" x14ac:dyDescent="0.15">
      <c r="A872" s="27" t="s">
        <v>1362</v>
      </c>
      <c r="B872" s="28" t="s">
        <v>1025</v>
      </c>
      <c r="C872" s="30">
        <v>4961</v>
      </c>
      <c r="D872" s="33">
        <v>18149</v>
      </c>
      <c r="E872" s="29">
        <v>9225</v>
      </c>
      <c r="F872" s="31">
        <v>8924</v>
      </c>
      <c r="G872" s="34">
        <f t="shared" si="52"/>
        <v>50.829246790456772</v>
      </c>
      <c r="H872" s="32">
        <f t="shared" si="53"/>
        <v>49.170753209543228</v>
      </c>
      <c r="I872" s="29">
        <v>6684</v>
      </c>
      <c r="J872" s="31">
        <v>11465</v>
      </c>
      <c r="K872" s="34">
        <f t="shared" si="54"/>
        <v>36.828475398093559</v>
      </c>
      <c r="L872" s="32">
        <f t="shared" si="55"/>
        <v>63.171524601906434</v>
      </c>
    </row>
    <row r="873" spans="1:12" x14ac:dyDescent="0.15">
      <c r="A873" s="27" t="s">
        <v>1362</v>
      </c>
      <c r="B873" s="28" t="s">
        <v>1026</v>
      </c>
      <c r="C873" s="30">
        <v>3743</v>
      </c>
      <c r="D873" s="33">
        <v>13645</v>
      </c>
      <c r="E873" s="29">
        <v>6820</v>
      </c>
      <c r="F873" s="31">
        <v>6825</v>
      </c>
      <c r="G873" s="34">
        <f t="shared" si="52"/>
        <v>49.981678270428731</v>
      </c>
      <c r="H873" s="32">
        <f t="shared" si="53"/>
        <v>50.018321729571269</v>
      </c>
      <c r="I873" s="29">
        <v>8194</v>
      </c>
      <c r="J873" s="31">
        <v>5451</v>
      </c>
      <c r="K873" s="34">
        <f t="shared" si="54"/>
        <v>60.051300842799563</v>
      </c>
      <c r="L873" s="32">
        <f t="shared" si="55"/>
        <v>39.948699157200437</v>
      </c>
    </row>
    <row r="874" spans="1:12" x14ac:dyDescent="0.15">
      <c r="A874" s="27" t="s">
        <v>1362</v>
      </c>
      <c r="B874" s="28" t="s">
        <v>1027</v>
      </c>
      <c r="C874" s="30">
        <v>9295</v>
      </c>
      <c r="D874" s="33">
        <v>32347</v>
      </c>
      <c r="E874" s="29">
        <v>15899</v>
      </c>
      <c r="F874" s="31">
        <v>16448</v>
      </c>
      <c r="G874" s="34">
        <f t="shared" si="52"/>
        <v>49.151389618820915</v>
      </c>
      <c r="H874" s="32">
        <f t="shared" si="53"/>
        <v>50.848610381179093</v>
      </c>
      <c r="I874" s="29">
        <v>21272</v>
      </c>
      <c r="J874" s="31">
        <v>11075</v>
      </c>
      <c r="K874" s="34">
        <f t="shared" si="54"/>
        <v>65.761894456982091</v>
      </c>
      <c r="L874" s="32">
        <f t="shared" si="55"/>
        <v>34.238105543017902</v>
      </c>
    </row>
    <row r="875" spans="1:12" x14ac:dyDescent="0.15">
      <c r="A875" s="27" t="s">
        <v>1362</v>
      </c>
      <c r="B875" s="28" t="s">
        <v>1028</v>
      </c>
      <c r="C875" s="30">
        <v>892</v>
      </c>
      <c r="D875" s="33">
        <v>3559</v>
      </c>
      <c r="E875" s="29">
        <v>1886</v>
      </c>
      <c r="F875" s="31">
        <v>1673</v>
      </c>
      <c r="G875" s="34">
        <f t="shared" si="52"/>
        <v>52.992413599325651</v>
      </c>
      <c r="H875" s="32">
        <f t="shared" si="53"/>
        <v>47.007586400674342</v>
      </c>
      <c r="I875" s="29">
        <v>1112</v>
      </c>
      <c r="J875" s="31">
        <v>2447</v>
      </c>
      <c r="K875" s="34">
        <f t="shared" si="54"/>
        <v>31.244731666198373</v>
      </c>
      <c r="L875" s="32">
        <f t="shared" si="55"/>
        <v>68.755268333801638</v>
      </c>
    </row>
    <row r="876" spans="1:12" x14ac:dyDescent="0.15">
      <c r="A876" s="27" t="s">
        <v>1362</v>
      </c>
      <c r="B876" s="28" t="s">
        <v>1029</v>
      </c>
      <c r="C876" s="30">
        <v>1138</v>
      </c>
      <c r="D876" s="33">
        <v>4116</v>
      </c>
      <c r="E876" s="29">
        <v>2151</v>
      </c>
      <c r="F876" s="31">
        <v>1965</v>
      </c>
      <c r="G876" s="34">
        <f t="shared" si="52"/>
        <v>52.259475218658892</v>
      </c>
      <c r="H876" s="32">
        <f t="shared" si="53"/>
        <v>47.740524781341108</v>
      </c>
      <c r="I876" s="29">
        <v>1922</v>
      </c>
      <c r="J876" s="31">
        <v>2194</v>
      </c>
      <c r="K876" s="34">
        <f t="shared" si="54"/>
        <v>46.695821185617106</v>
      </c>
      <c r="L876" s="32">
        <f t="shared" si="55"/>
        <v>53.304178814382894</v>
      </c>
    </row>
    <row r="877" spans="1:12" x14ac:dyDescent="0.15">
      <c r="A877" s="27" t="s">
        <v>1362</v>
      </c>
      <c r="B877" s="28" t="s">
        <v>1030</v>
      </c>
      <c r="C877" s="30">
        <v>2758</v>
      </c>
      <c r="D877" s="33">
        <v>9619</v>
      </c>
      <c r="E877" s="29">
        <v>4972</v>
      </c>
      <c r="F877" s="31">
        <v>4647</v>
      </c>
      <c r="G877" s="34">
        <f t="shared" si="52"/>
        <v>51.689364798835634</v>
      </c>
      <c r="H877" s="32">
        <f t="shared" si="53"/>
        <v>48.310635201164366</v>
      </c>
      <c r="I877" s="29">
        <v>3176</v>
      </c>
      <c r="J877" s="31">
        <v>6443</v>
      </c>
      <c r="K877" s="34">
        <f t="shared" si="54"/>
        <v>33.017985237550675</v>
      </c>
      <c r="L877" s="32">
        <f t="shared" si="55"/>
        <v>66.98201476244931</v>
      </c>
    </row>
    <row r="878" spans="1:12" x14ac:dyDescent="0.15">
      <c r="A878" s="27" t="s">
        <v>1362</v>
      </c>
      <c r="B878" s="28" t="s">
        <v>1031</v>
      </c>
      <c r="C878" s="30">
        <v>3612</v>
      </c>
      <c r="D878" s="33">
        <v>14185</v>
      </c>
      <c r="E878" s="29">
        <v>7079</v>
      </c>
      <c r="F878" s="31">
        <v>7106</v>
      </c>
      <c r="G878" s="34">
        <f t="shared" si="52"/>
        <v>49.904829044765599</v>
      </c>
      <c r="H878" s="32">
        <f t="shared" si="53"/>
        <v>50.095170955234401</v>
      </c>
      <c r="I878" s="29">
        <v>5697</v>
      </c>
      <c r="J878" s="31">
        <v>8488</v>
      </c>
      <c r="K878" s="34">
        <f t="shared" si="54"/>
        <v>40.162143108917867</v>
      </c>
      <c r="L878" s="32">
        <f t="shared" si="55"/>
        <v>59.837856891082133</v>
      </c>
    </row>
    <row r="879" spans="1:12" x14ac:dyDescent="0.15">
      <c r="A879" s="27" t="s">
        <v>1362</v>
      </c>
      <c r="B879" s="28" t="s">
        <v>1032</v>
      </c>
      <c r="C879" s="30">
        <v>3416</v>
      </c>
      <c r="D879" s="33">
        <v>12078</v>
      </c>
      <c r="E879" s="29">
        <v>6090</v>
      </c>
      <c r="F879" s="31">
        <v>5988</v>
      </c>
      <c r="G879" s="34">
        <f t="shared" si="52"/>
        <v>50.422255340288125</v>
      </c>
      <c r="H879" s="32">
        <f t="shared" si="53"/>
        <v>49.577744659711875</v>
      </c>
      <c r="I879" s="29">
        <v>7163</v>
      </c>
      <c r="J879" s="31">
        <v>4915</v>
      </c>
      <c r="K879" s="34">
        <f t="shared" si="54"/>
        <v>59.306176519291277</v>
      </c>
      <c r="L879" s="32">
        <f t="shared" si="55"/>
        <v>40.693823480708723</v>
      </c>
    </row>
    <row r="880" spans="1:12" x14ac:dyDescent="0.15">
      <c r="A880" s="27" t="s">
        <v>1362</v>
      </c>
      <c r="B880" s="28" t="s">
        <v>1033</v>
      </c>
      <c r="C880" s="30">
        <v>1272</v>
      </c>
      <c r="D880" s="33">
        <v>4528</v>
      </c>
      <c r="E880" s="29">
        <v>2296</v>
      </c>
      <c r="F880" s="31">
        <v>2232</v>
      </c>
      <c r="G880" s="34">
        <f t="shared" si="52"/>
        <v>50.706713780918733</v>
      </c>
      <c r="H880" s="32">
        <f t="shared" si="53"/>
        <v>49.293286219081274</v>
      </c>
      <c r="I880" s="29">
        <v>1630</v>
      </c>
      <c r="J880" s="31">
        <v>2898</v>
      </c>
      <c r="K880" s="34">
        <f t="shared" si="54"/>
        <v>35.998233215547707</v>
      </c>
      <c r="L880" s="32">
        <f t="shared" si="55"/>
        <v>64.0017667844523</v>
      </c>
    </row>
    <row r="881" spans="1:12" x14ac:dyDescent="0.15">
      <c r="A881" s="27" t="s">
        <v>1362</v>
      </c>
      <c r="B881" s="28" t="s">
        <v>1034</v>
      </c>
      <c r="C881" s="30">
        <v>1808</v>
      </c>
      <c r="D881" s="33">
        <v>6235</v>
      </c>
      <c r="E881" s="29">
        <v>3102</v>
      </c>
      <c r="F881" s="31">
        <v>3133</v>
      </c>
      <c r="G881" s="34">
        <f t="shared" si="52"/>
        <v>49.751403368083402</v>
      </c>
      <c r="H881" s="32">
        <f t="shared" si="53"/>
        <v>50.248596631916598</v>
      </c>
      <c r="I881" s="29">
        <v>1582</v>
      </c>
      <c r="J881" s="31">
        <v>4653</v>
      </c>
      <c r="K881" s="34">
        <f t="shared" si="54"/>
        <v>25.372894947874901</v>
      </c>
      <c r="L881" s="32">
        <f t="shared" si="55"/>
        <v>74.627105052125103</v>
      </c>
    </row>
    <row r="882" spans="1:12" x14ac:dyDescent="0.15">
      <c r="A882" s="27" t="s">
        <v>1362</v>
      </c>
      <c r="B882" s="28" t="s">
        <v>1035</v>
      </c>
      <c r="C882" s="30">
        <v>757</v>
      </c>
      <c r="D882" s="33">
        <v>2755</v>
      </c>
      <c r="E882" s="29">
        <v>1446</v>
      </c>
      <c r="F882" s="31">
        <v>1309</v>
      </c>
      <c r="G882" s="34">
        <f t="shared" si="52"/>
        <v>52.486388384754989</v>
      </c>
      <c r="H882" s="32">
        <f t="shared" si="53"/>
        <v>47.513611615245011</v>
      </c>
      <c r="I882" s="29">
        <v>1512</v>
      </c>
      <c r="J882" s="31">
        <v>1243</v>
      </c>
      <c r="K882" s="34">
        <f t="shared" si="54"/>
        <v>54.882032667876587</v>
      </c>
      <c r="L882" s="32">
        <f t="shared" si="55"/>
        <v>45.117967332123413</v>
      </c>
    </row>
    <row r="883" spans="1:12" x14ac:dyDescent="0.15">
      <c r="A883" s="27" t="s">
        <v>1362</v>
      </c>
      <c r="B883" s="28" t="s">
        <v>1036</v>
      </c>
      <c r="C883" s="30">
        <v>808</v>
      </c>
      <c r="D883" s="33">
        <v>2621</v>
      </c>
      <c r="E883" s="29">
        <v>1277</v>
      </c>
      <c r="F883" s="31">
        <v>1344</v>
      </c>
      <c r="G883" s="34">
        <f t="shared" si="52"/>
        <v>48.7218618847768</v>
      </c>
      <c r="H883" s="32">
        <f t="shared" si="53"/>
        <v>51.278138115223193</v>
      </c>
      <c r="I883" s="29">
        <v>1239</v>
      </c>
      <c r="J883" s="31">
        <v>1382</v>
      </c>
      <c r="K883" s="34">
        <f t="shared" si="54"/>
        <v>47.272033574971381</v>
      </c>
      <c r="L883" s="32">
        <f t="shared" si="55"/>
        <v>52.727966425028619</v>
      </c>
    </row>
    <row r="884" spans="1:12" x14ac:dyDescent="0.15">
      <c r="A884" s="27" t="s">
        <v>1362</v>
      </c>
      <c r="B884" s="28" t="s">
        <v>1037</v>
      </c>
      <c r="C884" s="30">
        <v>220075</v>
      </c>
      <c r="D884" s="33">
        <v>814439</v>
      </c>
      <c r="E884" s="29">
        <v>380693</v>
      </c>
      <c r="F884" s="31">
        <v>433746</v>
      </c>
      <c r="G884" s="34">
        <f t="shared" si="52"/>
        <v>46.742972770213612</v>
      </c>
      <c r="H884" s="32">
        <f t="shared" si="53"/>
        <v>53.257027229786388</v>
      </c>
      <c r="I884" s="29">
        <v>767777</v>
      </c>
      <c r="J884" s="31">
        <v>46662</v>
      </c>
      <c r="K884" s="34">
        <f t="shared" si="54"/>
        <v>94.270657470970818</v>
      </c>
      <c r="L884" s="32">
        <f t="shared" si="55"/>
        <v>5.7293425290291848</v>
      </c>
    </row>
    <row r="885" spans="1:12" x14ac:dyDescent="0.15">
      <c r="A885" s="27" t="s">
        <v>1362</v>
      </c>
      <c r="B885" s="28" t="s">
        <v>1038</v>
      </c>
      <c r="C885" s="30">
        <v>10846</v>
      </c>
      <c r="D885" s="33">
        <v>42657</v>
      </c>
      <c r="E885" s="29">
        <v>21402</v>
      </c>
      <c r="F885" s="31">
        <v>21255</v>
      </c>
      <c r="G885" s="34">
        <f t="shared" si="52"/>
        <v>50.172304662775161</v>
      </c>
      <c r="H885" s="32">
        <f t="shared" si="53"/>
        <v>49.827695337224839</v>
      </c>
      <c r="I885" s="29">
        <v>20969</v>
      </c>
      <c r="J885" s="31">
        <v>21688</v>
      </c>
      <c r="K885" s="34">
        <f t="shared" si="54"/>
        <v>49.15723093513374</v>
      </c>
      <c r="L885" s="32">
        <f t="shared" si="55"/>
        <v>50.842769064866253</v>
      </c>
    </row>
    <row r="886" spans="1:12" x14ac:dyDescent="0.15">
      <c r="A886" s="27" t="s">
        <v>1362</v>
      </c>
      <c r="B886" s="28" t="s">
        <v>1039</v>
      </c>
      <c r="C886" s="30">
        <v>5234</v>
      </c>
      <c r="D886" s="33">
        <v>20152</v>
      </c>
      <c r="E886" s="29">
        <v>9916</v>
      </c>
      <c r="F886" s="31">
        <v>10236</v>
      </c>
      <c r="G886" s="34">
        <f t="shared" si="52"/>
        <v>49.206034140531955</v>
      </c>
      <c r="H886" s="32">
        <f t="shared" si="53"/>
        <v>50.793965859468038</v>
      </c>
      <c r="I886" s="29">
        <v>15503</v>
      </c>
      <c r="J886" s="31">
        <v>4649</v>
      </c>
      <c r="K886" s="34">
        <f t="shared" si="54"/>
        <v>76.930329495831685</v>
      </c>
      <c r="L886" s="32">
        <f t="shared" si="55"/>
        <v>23.069670504168322</v>
      </c>
    </row>
    <row r="887" spans="1:12" x14ac:dyDescent="0.15">
      <c r="A887" s="27" t="s">
        <v>1362</v>
      </c>
      <c r="B887" s="28" t="s">
        <v>1040</v>
      </c>
      <c r="C887" s="30">
        <v>6151</v>
      </c>
      <c r="D887" s="33">
        <v>20325</v>
      </c>
      <c r="E887" s="29">
        <v>9579</v>
      </c>
      <c r="F887" s="31">
        <v>10746</v>
      </c>
      <c r="G887" s="34">
        <f t="shared" si="52"/>
        <v>47.129151291512919</v>
      </c>
      <c r="H887" s="32">
        <f t="shared" si="53"/>
        <v>52.870848708487081</v>
      </c>
      <c r="I887" s="29">
        <v>15791</v>
      </c>
      <c r="J887" s="31">
        <v>4534</v>
      </c>
      <c r="K887" s="34">
        <f t="shared" si="54"/>
        <v>77.692496924969248</v>
      </c>
      <c r="L887" s="32">
        <f t="shared" si="55"/>
        <v>22.307503075030748</v>
      </c>
    </row>
    <row r="888" spans="1:12" x14ac:dyDescent="0.15">
      <c r="A888" s="27" t="s">
        <v>1362</v>
      </c>
      <c r="B888" s="28" t="s">
        <v>1041</v>
      </c>
      <c r="C888" s="30">
        <v>1276</v>
      </c>
      <c r="D888" s="33">
        <v>4913</v>
      </c>
      <c r="E888" s="29">
        <v>2506</v>
      </c>
      <c r="F888" s="31">
        <v>2407</v>
      </c>
      <c r="G888" s="34">
        <f t="shared" si="52"/>
        <v>51.007531040097696</v>
      </c>
      <c r="H888" s="32">
        <f t="shared" si="53"/>
        <v>48.992468959902304</v>
      </c>
      <c r="I888" s="29">
        <v>1147</v>
      </c>
      <c r="J888" s="31">
        <v>3766</v>
      </c>
      <c r="K888" s="34">
        <f t="shared" si="54"/>
        <v>23.346224302869935</v>
      </c>
      <c r="L888" s="32">
        <f t="shared" si="55"/>
        <v>76.653775697130072</v>
      </c>
    </row>
    <row r="889" spans="1:12" x14ac:dyDescent="0.15">
      <c r="A889" s="27" t="s">
        <v>1362</v>
      </c>
      <c r="B889" s="28" t="s">
        <v>1042</v>
      </c>
      <c r="C889" s="30">
        <v>1382</v>
      </c>
      <c r="D889" s="33">
        <v>4336</v>
      </c>
      <c r="E889" s="29">
        <v>2048</v>
      </c>
      <c r="F889" s="31">
        <v>2288</v>
      </c>
      <c r="G889" s="34">
        <f t="shared" si="52"/>
        <v>47.232472324723247</v>
      </c>
      <c r="H889" s="32">
        <f t="shared" si="53"/>
        <v>52.767527675276746</v>
      </c>
      <c r="I889" s="29">
        <v>2581</v>
      </c>
      <c r="J889" s="31">
        <v>1755</v>
      </c>
      <c r="K889" s="34">
        <f t="shared" si="54"/>
        <v>59.524907749077492</v>
      </c>
      <c r="L889" s="32">
        <f t="shared" si="55"/>
        <v>40.475092250922515</v>
      </c>
    </row>
    <row r="890" spans="1:12" x14ac:dyDescent="0.15">
      <c r="A890" s="27" t="s">
        <v>1362</v>
      </c>
      <c r="B890" s="28" t="s">
        <v>1043</v>
      </c>
      <c r="C890" s="30">
        <v>922</v>
      </c>
      <c r="D890" s="33">
        <v>2987</v>
      </c>
      <c r="E890" s="29">
        <v>1494</v>
      </c>
      <c r="F890" s="31">
        <v>1493</v>
      </c>
      <c r="G890" s="34">
        <f t="shared" si="52"/>
        <v>50.016739203213923</v>
      </c>
      <c r="H890" s="32">
        <f t="shared" si="53"/>
        <v>49.98326079678607</v>
      </c>
      <c r="I890" s="29">
        <v>967</v>
      </c>
      <c r="J890" s="31">
        <v>2020</v>
      </c>
      <c r="K890" s="34">
        <f t="shared" si="54"/>
        <v>32.373619015734853</v>
      </c>
      <c r="L890" s="32">
        <f t="shared" si="55"/>
        <v>67.62638098426514</v>
      </c>
    </row>
    <row r="891" spans="1:12" x14ac:dyDescent="0.15">
      <c r="A891" s="27" t="s">
        <v>1362</v>
      </c>
      <c r="B891" s="28" t="s">
        <v>1044</v>
      </c>
      <c r="C891" s="30">
        <v>937</v>
      </c>
      <c r="D891" s="33">
        <v>3076</v>
      </c>
      <c r="E891" s="29">
        <v>1576</v>
      </c>
      <c r="F891" s="31">
        <v>1500</v>
      </c>
      <c r="G891" s="34">
        <f t="shared" si="52"/>
        <v>51.235370611183349</v>
      </c>
      <c r="H891" s="32">
        <f t="shared" si="53"/>
        <v>48.764629388816644</v>
      </c>
      <c r="I891" s="29">
        <v>759</v>
      </c>
      <c r="J891" s="31">
        <v>2317</v>
      </c>
      <c r="K891" s="34">
        <f t="shared" si="54"/>
        <v>24.674902470741223</v>
      </c>
      <c r="L891" s="32">
        <f t="shared" si="55"/>
        <v>75.325097529258784</v>
      </c>
    </row>
    <row r="892" spans="1:12" x14ac:dyDescent="0.15">
      <c r="A892" s="27" t="s">
        <v>1362</v>
      </c>
      <c r="B892" s="28" t="s">
        <v>1045</v>
      </c>
      <c r="C892" s="30">
        <v>1148</v>
      </c>
      <c r="D892" s="33">
        <v>4280</v>
      </c>
      <c r="E892" s="29">
        <v>2167</v>
      </c>
      <c r="F892" s="31">
        <v>2113</v>
      </c>
      <c r="G892" s="34">
        <f t="shared" si="52"/>
        <v>50.63084112149533</v>
      </c>
      <c r="H892" s="32">
        <f t="shared" si="53"/>
        <v>49.36915887850467</v>
      </c>
      <c r="I892" s="29">
        <v>1166</v>
      </c>
      <c r="J892" s="31">
        <v>3114</v>
      </c>
      <c r="K892" s="34">
        <f t="shared" si="54"/>
        <v>27.242990654205606</v>
      </c>
      <c r="L892" s="32">
        <f t="shared" si="55"/>
        <v>72.757009345794387</v>
      </c>
    </row>
    <row r="893" spans="1:12" x14ac:dyDescent="0.15">
      <c r="A893" s="27" t="s">
        <v>1363</v>
      </c>
      <c r="B893" s="28" t="s">
        <v>1046</v>
      </c>
      <c r="C893" s="30">
        <v>2768</v>
      </c>
      <c r="D893" s="33">
        <v>10489</v>
      </c>
      <c r="E893" s="29">
        <v>5215</v>
      </c>
      <c r="F893" s="31">
        <v>5274</v>
      </c>
      <c r="G893" s="34">
        <f t="shared" si="52"/>
        <v>49.71875297931166</v>
      </c>
      <c r="H893" s="32">
        <f t="shared" si="53"/>
        <v>50.281247020688333</v>
      </c>
      <c r="I893" s="29">
        <v>4552</v>
      </c>
      <c r="J893" s="31">
        <v>5937</v>
      </c>
      <c r="K893" s="34">
        <f t="shared" si="54"/>
        <v>43.397845361807605</v>
      </c>
      <c r="L893" s="32">
        <f t="shared" si="55"/>
        <v>56.602154638192395</v>
      </c>
    </row>
    <row r="894" spans="1:12" x14ac:dyDescent="0.15">
      <c r="A894" s="27" t="s">
        <v>1363</v>
      </c>
      <c r="B894" s="28" t="s">
        <v>1047</v>
      </c>
      <c r="C894" s="30">
        <v>4185</v>
      </c>
      <c r="D894" s="33">
        <v>15337</v>
      </c>
      <c r="E894" s="29">
        <v>7570</v>
      </c>
      <c r="F894" s="31">
        <v>7767</v>
      </c>
      <c r="G894" s="34">
        <f t="shared" si="52"/>
        <v>49.357762274238773</v>
      </c>
      <c r="H894" s="32">
        <f t="shared" si="53"/>
        <v>50.642237725761227</v>
      </c>
      <c r="I894" s="29">
        <v>7982</v>
      </c>
      <c r="J894" s="31">
        <v>7355</v>
      </c>
      <c r="K894" s="34">
        <f t="shared" si="54"/>
        <v>52.0440764165091</v>
      </c>
      <c r="L894" s="32">
        <f t="shared" si="55"/>
        <v>47.955923583490907</v>
      </c>
    </row>
    <row r="895" spans="1:12" x14ac:dyDescent="0.15">
      <c r="A895" s="27" t="s">
        <v>1363</v>
      </c>
      <c r="B895" s="28" t="s">
        <v>1048</v>
      </c>
      <c r="C895" s="30">
        <v>14675</v>
      </c>
      <c r="D895" s="33">
        <v>57542</v>
      </c>
      <c r="E895" s="29">
        <v>29093</v>
      </c>
      <c r="F895" s="31">
        <v>28449</v>
      </c>
      <c r="G895" s="34">
        <f t="shared" si="52"/>
        <v>50.559591255083248</v>
      </c>
      <c r="H895" s="32">
        <f t="shared" si="53"/>
        <v>49.440408744916759</v>
      </c>
      <c r="I895" s="29">
        <v>28237</v>
      </c>
      <c r="J895" s="31">
        <v>29305</v>
      </c>
      <c r="K895" s="34">
        <f t="shared" si="54"/>
        <v>49.071982204302941</v>
      </c>
      <c r="L895" s="32">
        <f t="shared" si="55"/>
        <v>50.928017795697059</v>
      </c>
    </row>
    <row r="896" spans="1:12" x14ac:dyDescent="0.15">
      <c r="A896" s="27" t="s">
        <v>1363</v>
      </c>
      <c r="B896" s="28" t="s">
        <v>1049</v>
      </c>
      <c r="C896" s="30">
        <v>15038</v>
      </c>
      <c r="D896" s="33">
        <v>51171</v>
      </c>
      <c r="E896" s="29">
        <v>25629</v>
      </c>
      <c r="F896" s="31">
        <v>25542</v>
      </c>
      <c r="G896" s="34">
        <f t="shared" si="52"/>
        <v>50.085009087178292</v>
      </c>
      <c r="H896" s="32">
        <f t="shared" si="53"/>
        <v>49.914990912821715</v>
      </c>
      <c r="I896" s="29">
        <v>25237</v>
      </c>
      <c r="J896" s="31">
        <v>25934</v>
      </c>
      <c r="K896" s="34">
        <f t="shared" si="54"/>
        <v>49.318950186629145</v>
      </c>
      <c r="L896" s="32">
        <f t="shared" si="55"/>
        <v>50.681049813370862</v>
      </c>
    </row>
    <row r="897" spans="1:12" x14ac:dyDescent="0.15">
      <c r="A897" s="27" t="s">
        <v>1363</v>
      </c>
      <c r="B897" s="28" t="s">
        <v>1050</v>
      </c>
      <c r="C897" s="30">
        <v>4451</v>
      </c>
      <c r="D897" s="33">
        <v>16207</v>
      </c>
      <c r="E897" s="29">
        <v>8119</v>
      </c>
      <c r="F897" s="31">
        <v>8088</v>
      </c>
      <c r="G897" s="34">
        <f t="shared" si="52"/>
        <v>50.095637687419014</v>
      </c>
      <c r="H897" s="32">
        <f t="shared" si="53"/>
        <v>49.904362312580986</v>
      </c>
      <c r="I897" s="29">
        <v>3955</v>
      </c>
      <c r="J897" s="31">
        <v>12252</v>
      </c>
      <c r="K897" s="34">
        <f t="shared" si="54"/>
        <v>24.40303572530388</v>
      </c>
      <c r="L897" s="32">
        <f t="shared" si="55"/>
        <v>75.59696427469612</v>
      </c>
    </row>
    <row r="898" spans="1:12" x14ac:dyDescent="0.15">
      <c r="A898" s="27" t="s">
        <v>1363</v>
      </c>
      <c r="B898" s="28" t="s">
        <v>1051</v>
      </c>
      <c r="C898" s="30">
        <v>2857</v>
      </c>
      <c r="D898" s="33">
        <v>10773</v>
      </c>
      <c r="E898" s="29">
        <v>5315</v>
      </c>
      <c r="F898" s="31">
        <v>5458</v>
      </c>
      <c r="G898" s="34">
        <f t="shared" ref="G898:G961" si="56">(E898/D898)*100</f>
        <v>49.336303722268632</v>
      </c>
      <c r="H898" s="32">
        <f t="shared" ref="H898:H961" si="57">(F898/D898)*100</f>
        <v>50.663696277731361</v>
      </c>
      <c r="I898" s="29">
        <v>3450</v>
      </c>
      <c r="J898" s="31">
        <v>7323</v>
      </c>
      <c r="K898" s="34">
        <f t="shared" ref="K898:K961" si="58">(I898/D898)*100</f>
        <v>32.024505708716234</v>
      </c>
      <c r="L898" s="32">
        <f t="shared" ref="L898:L961" si="59">(J898/D898)*100</f>
        <v>67.975494291283766</v>
      </c>
    </row>
    <row r="899" spans="1:12" x14ac:dyDescent="0.15">
      <c r="A899" s="27" t="s">
        <v>1363</v>
      </c>
      <c r="B899" s="28" t="s">
        <v>1052</v>
      </c>
      <c r="C899" s="30">
        <v>2091</v>
      </c>
      <c r="D899" s="33">
        <v>6851</v>
      </c>
      <c r="E899" s="29">
        <v>3313</v>
      </c>
      <c r="F899" s="31">
        <v>3538</v>
      </c>
      <c r="G899" s="34">
        <f t="shared" si="56"/>
        <v>48.357903955626909</v>
      </c>
      <c r="H899" s="32">
        <f t="shared" si="57"/>
        <v>51.642096044373091</v>
      </c>
      <c r="I899" s="29">
        <v>4952</v>
      </c>
      <c r="J899" s="31">
        <v>1899</v>
      </c>
      <c r="K899" s="34">
        <f t="shared" si="58"/>
        <v>72.281418770982341</v>
      </c>
      <c r="L899" s="32">
        <f t="shared" si="59"/>
        <v>27.718581229017662</v>
      </c>
    </row>
    <row r="900" spans="1:12" x14ac:dyDescent="0.15">
      <c r="A900" s="27" t="s">
        <v>1363</v>
      </c>
      <c r="B900" s="28" t="s">
        <v>1053</v>
      </c>
      <c r="C900" s="30">
        <v>4603</v>
      </c>
      <c r="D900" s="33">
        <v>16360</v>
      </c>
      <c r="E900" s="29">
        <v>8218</v>
      </c>
      <c r="F900" s="31">
        <v>8142</v>
      </c>
      <c r="G900" s="34">
        <f t="shared" si="56"/>
        <v>50.232273838630803</v>
      </c>
      <c r="H900" s="32">
        <f t="shared" si="57"/>
        <v>49.76772616136919</v>
      </c>
      <c r="I900" s="29">
        <v>8040</v>
      </c>
      <c r="J900" s="31">
        <v>8320</v>
      </c>
      <c r="K900" s="34">
        <f t="shared" si="58"/>
        <v>49.144254278728603</v>
      </c>
      <c r="L900" s="32">
        <f t="shared" si="59"/>
        <v>50.855745721271397</v>
      </c>
    </row>
    <row r="901" spans="1:12" x14ac:dyDescent="0.15">
      <c r="A901" s="27" t="s">
        <v>1363</v>
      </c>
      <c r="B901" s="28" t="s">
        <v>1054</v>
      </c>
      <c r="C901" s="30">
        <v>9798</v>
      </c>
      <c r="D901" s="33">
        <v>39233</v>
      </c>
      <c r="E901" s="29">
        <v>20360</v>
      </c>
      <c r="F901" s="31">
        <v>18873</v>
      </c>
      <c r="G901" s="34">
        <f t="shared" si="56"/>
        <v>51.895088318507376</v>
      </c>
      <c r="H901" s="32">
        <f t="shared" si="57"/>
        <v>48.104911681492624</v>
      </c>
      <c r="I901" s="29">
        <v>15949</v>
      </c>
      <c r="J901" s="31">
        <v>23284</v>
      </c>
      <c r="K901" s="34">
        <f t="shared" si="58"/>
        <v>40.652002141054723</v>
      </c>
      <c r="L901" s="32">
        <f t="shared" si="59"/>
        <v>59.347997858945277</v>
      </c>
    </row>
    <row r="902" spans="1:12" x14ac:dyDescent="0.15">
      <c r="A902" s="27" t="s">
        <v>1363</v>
      </c>
      <c r="B902" s="28" t="s">
        <v>1055</v>
      </c>
      <c r="C902" s="30">
        <v>2005</v>
      </c>
      <c r="D902" s="33">
        <v>6984</v>
      </c>
      <c r="E902" s="29">
        <v>3344</v>
      </c>
      <c r="F902" s="31">
        <v>3640</v>
      </c>
      <c r="G902" s="34">
        <f t="shared" si="56"/>
        <v>47.880870561282933</v>
      </c>
      <c r="H902" s="32">
        <f t="shared" si="57"/>
        <v>52.119129438717074</v>
      </c>
      <c r="I902" s="29">
        <v>4999</v>
      </c>
      <c r="J902" s="31">
        <v>1985</v>
      </c>
      <c r="K902" s="34">
        <f t="shared" si="58"/>
        <v>71.577892325315005</v>
      </c>
      <c r="L902" s="32">
        <f t="shared" si="59"/>
        <v>28.422107674684995</v>
      </c>
    </row>
    <row r="903" spans="1:12" x14ac:dyDescent="0.15">
      <c r="A903" s="27" t="s">
        <v>1363</v>
      </c>
      <c r="B903" s="28" t="s">
        <v>1056</v>
      </c>
      <c r="C903" s="30">
        <v>3891</v>
      </c>
      <c r="D903" s="33">
        <v>13927</v>
      </c>
      <c r="E903" s="29">
        <v>7073</v>
      </c>
      <c r="F903" s="31">
        <v>6854</v>
      </c>
      <c r="G903" s="34">
        <f t="shared" si="56"/>
        <v>50.786242550441585</v>
      </c>
      <c r="H903" s="32">
        <f t="shared" si="57"/>
        <v>49.213757449558408</v>
      </c>
      <c r="I903" s="29">
        <v>5774</v>
      </c>
      <c r="J903" s="31">
        <v>8153</v>
      </c>
      <c r="K903" s="34">
        <f t="shared" si="58"/>
        <v>41.459036404107131</v>
      </c>
      <c r="L903" s="32">
        <f t="shared" si="59"/>
        <v>58.540963595892869</v>
      </c>
    </row>
    <row r="904" spans="1:12" x14ac:dyDescent="0.15">
      <c r="A904" s="27" t="s">
        <v>1363</v>
      </c>
      <c r="B904" s="28" t="s">
        <v>1057</v>
      </c>
      <c r="C904" s="30">
        <v>19695</v>
      </c>
      <c r="D904" s="33">
        <v>72651</v>
      </c>
      <c r="E904" s="29">
        <v>37142</v>
      </c>
      <c r="F904" s="31">
        <v>35509</v>
      </c>
      <c r="G904" s="34">
        <f t="shared" si="56"/>
        <v>51.123866154629674</v>
      </c>
      <c r="H904" s="32">
        <f t="shared" si="57"/>
        <v>48.876133845370333</v>
      </c>
      <c r="I904" s="29">
        <v>67103</v>
      </c>
      <c r="J904" s="31">
        <v>5548</v>
      </c>
      <c r="K904" s="34">
        <f t="shared" si="58"/>
        <v>92.363491211407961</v>
      </c>
      <c r="L904" s="32">
        <f t="shared" si="59"/>
        <v>7.6365087885920362</v>
      </c>
    </row>
    <row r="905" spans="1:12" x14ac:dyDescent="0.15">
      <c r="A905" s="27" t="s">
        <v>1363</v>
      </c>
      <c r="B905" s="28" t="s">
        <v>1058</v>
      </c>
      <c r="C905" s="30">
        <v>19788</v>
      </c>
      <c r="D905" s="33">
        <v>69167</v>
      </c>
      <c r="E905" s="29">
        <v>34152</v>
      </c>
      <c r="F905" s="31">
        <v>35015</v>
      </c>
      <c r="G905" s="34">
        <f t="shared" si="56"/>
        <v>49.376147584830917</v>
      </c>
      <c r="H905" s="32">
        <f t="shared" si="57"/>
        <v>50.623852415169083</v>
      </c>
      <c r="I905" s="29">
        <v>44038</v>
      </c>
      <c r="J905" s="31">
        <v>25129</v>
      </c>
      <c r="K905" s="34">
        <f t="shared" si="58"/>
        <v>63.669090751369872</v>
      </c>
      <c r="L905" s="32">
        <f t="shared" si="59"/>
        <v>36.330909248630128</v>
      </c>
    </row>
    <row r="906" spans="1:12" x14ac:dyDescent="0.15">
      <c r="A906" s="27" t="s">
        <v>1363</v>
      </c>
      <c r="B906" s="28" t="s">
        <v>1059</v>
      </c>
      <c r="C906" s="30">
        <v>7042</v>
      </c>
      <c r="D906" s="33">
        <v>25405</v>
      </c>
      <c r="E906" s="29">
        <v>12795</v>
      </c>
      <c r="F906" s="31">
        <v>12610</v>
      </c>
      <c r="G906" s="34">
        <f t="shared" si="56"/>
        <v>50.364101554812045</v>
      </c>
      <c r="H906" s="32">
        <f t="shared" si="57"/>
        <v>49.635898445187955</v>
      </c>
      <c r="I906" s="29">
        <v>13745</v>
      </c>
      <c r="J906" s="31">
        <v>11660</v>
      </c>
      <c r="K906" s="34">
        <f t="shared" si="58"/>
        <v>54.103522928557368</v>
      </c>
      <c r="L906" s="32">
        <f t="shared" si="59"/>
        <v>45.896477071442632</v>
      </c>
    </row>
    <row r="907" spans="1:12" x14ac:dyDescent="0.15">
      <c r="A907" s="27" t="s">
        <v>1363</v>
      </c>
      <c r="B907" s="28" t="s">
        <v>1060</v>
      </c>
      <c r="C907" s="30">
        <v>3078</v>
      </c>
      <c r="D907" s="33">
        <v>10500</v>
      </c>
      <c r="E907" s="29">
        <v>5183</v>
      </c>
      <c r="F907" s="31">
        <v>5317</v>
      </c>
      <c r="G907" s="34">
        <f t="shared" si="56"/>
        <v>49.361904761904761</v>
      </c>
      <c r="H907" s="32">
        <f t="shared" si="57"/>
        <v>50.638095238095239</v>
      </c>
      <c r="I907" s="29">
        <v>4908</v>
      </c>
      <c r="J907" s="31">
        <v>5592</v>
      </c>
      <c r="K907" s="34">
        <f t="shared" si="58"/>
        <v>46.74285714285714</v>
      </c>
      <c r="L907" s="32">
        <f t="shared" si="59"/>
        <v>53.25714285714286</v>
      </c>
    </row>
    <row r="908" spans="1:12" x14ac:dyDescent="0.15">
      <c r="A908" s="27" t="s">
        <v>1363</v>
      </c>
      <c r="B908" s="28" t="s">
        <v>1061</v>
      </c>
      <c r="C908" s="30">
        <v>5558</v>
      </c>
      <c r="D908" s="33">
        <v>20689</v>
      </c>
      <c r="E908" s="29">
        <v>10292</v>
      </c>
      <c r="F908" s="31">
        <v>10397</v>
      </c>
      <c r="G908" s="34">
        <f t="shared" si="56"/>
        <v>49.746241964328867</v>
      </c>
      <c r="H908" s="32">
        <f t="shared" si="57"/>
        <v>50.253758035671126</v>
      </c>
      <c r="I908" s="29">
        <v>12737</v>
      </c>
      <c r="J908" s="31">
        <v>7952</v>
      </c>
      <c r="K908" s="34">
        <f t="shared" si="58"/>
        <v>61.564116197012908</v>
      </c>
      <c r="L908" s="32">
        <f t="shared" si="59"/>
        <v>38.435883802987092</v>
      </c>
    </row>
    <row r="909" spans="1:12" x14ac:dyDescent="0.15">
      <c r="A909" s="27" t="s">
        <v>1363</v>
      </c>
      <c r="B909" s="28" t="s">
        <v>1062</v>
      </c>
      <c r="C909" s="30">
        <v>2914</v>
      </c>
      <c r="D909" s="33">
        <v>11529</v>
      </c>
      <c r="E909" s="29">
        <v>5823</v>
      </c>
      <c r="F909" s="31">
        <v>5706</v>
      </c>
      <c r="G909" s="34">
        <f t="shared" si="56"/>
        <v>50.507416081186577</v>
      </c>
      <c r="H909" s="32">
        <f t="shared" si="57"/>
        <v>49.492583918813423</v>
      </c>
      <c r="I909" s="29">
        <v>3769</v>
      </c>
      <c r="J909" s="31">
        <v>7760</v>
      </c>
      <c r="K909" s="34">
        <f t="shared" si="58"/>
        <v>32.691473675080232</v>
      </c>
      <c r="L909" s="32">
        <f t="shared" si="59"/>
        <v>67.308526324919768</v>
      </c>
    </row>
    <row r="910" spans="1:12" x14ac:dyDescent="0.15">
      <c r="A910" s="27" t="s">
        <v>1363</v>
      </c>
      <c r="B910" s="28" t="s">
        <v>1063</v>
      </c>
      <c r="C910" s="30">
        <v>2113</v>
      </c>
      <c r="D910" s="33">
        <v>7657</v>
      </c>
      <c r="E910" s="29">
        <v>3853</v>
      </c>
      <c r="F910" s="31">
        <v>3804</v>
      </c>
      <c r="G910" s="34">
        <f t="shared" si="56"/>
        <v>50.319968656131643</v>
      </c>
      <c r="H910" s="32">
        <f t="shared" si="57"/>
        <v>49.680031343868357</v>
      </c>
      <c r="I910" s="29">
        <v>3884</v>
      </c>
      <c r="J910" s="31">
        <v>3773</v>
      </c>
      <c r="K910" s="34">
        <f t="shared" si="58"/>
        <v>50.72482695572679</v>
      </c>
      <c r="L910" s="32">
        <f t="shared" si="59"/>
        <v>49.27517304427321</v>
      </c>
    </row>
    <row r="911" spans="1:12" x14ac:dyDescent="0.15">
      <c r="A911" s="27" t="s">
        <v>1363</v>
      </c>
      <c r="B911" s="28" t="s">
        <v>1064</v>
      </c>
      <c r="C911" s="30">
        <v>6423</v>
      </c>
      <c r="D911" s="33">
        <v>22448</v>
      </c>
      <c r="E911" s="29">
        <v>11081</v>
      </c>
      <c r="F911" s="31">
        <v>11367</v>
      </c>
      <c r="G911" s="34">
        <f t="shared" si="56"/>
        <v>49.362972202423379</v>
      </c>
      <c r="H911" s="32">
        <f t="shared" si="57"/>
        <v>50.637027797576614</v>
      </c>
      <c r="I911" s="29">
        <v>11955</v>
      </c>
      <c r="J911" s="31">
        <v>10493</v>
      </c>
      <c r="K911" s="34">
        <f t="shared" si="58"/>
        <v>53.2564148253742</v>
      </c>
      <c r="L911" s="32">
        <f t="shared" si="59"/>
        <v>46.7435851746258</v>
      </c>
    </row>
    <row r="912" spans="1:12" x14ac:dyDescent="0.15">
      <c r="A912" s="27" t="s">
        <v>1363</v>
      </c>
      <c r="B912" s="28" t="s">
        <v>1065</v>
      </c>
      <c r="C912" s="30">
        <v>7105</v>
      </c>
      <c r="D912" s="33">
        <v>24573</v>
      </c>
      <c r="E912" s="29">
        <v>12223</v>
      </c>
      <c r="F912" s="31">
        <v>12350</v>
      </c>
      <c r="G912" s="34">
        <f t="shared" si="56"/>
        <v>49.741586293899807</v>
      </c>
      <c r="H912" s="32">
        <f t="shared" si="57"/>
        <v>50.258413706100193</v>
      </c>
      <c r="I912" s="29">
        <v>11830</v>
      </c>
      <c r="J912" s="31">
        <v>12743</v>
      </c>
      <c r="K912" s="34">
        <f t="shared" si="58"/>
        <v>48.142269971106501</v>
      </c>
      <c r="L912" s="32">
        <f t="shared" si="59"/>
        <v>51.857730028893499</v>
      </c>
    </row>
    <row r="913" spans="1:12" x14ac:dyDescent="0.15">
      <c r="A913" s="27" t="s">
        <v>1363</v>
      </c>
      <c r="B913" s="28" t="s">
        <v>1066</v>
      </c>
      <c r="C913" s="30">
        <v>1717</v>
      </c>
      <c r="D913" s="33">
        <v>6026</v>
      </c>
      <c r="E913" s="29">
        <v>3055</v>
      </c>
      <c r="F913" s="31">
        <v>2971</v>
      </c>
      <c r="G913" s="34">
        <f t="shared" si="56"/>
        <v>50.69697975439761</v>
      </c>
      <c r="H913" s="32">
        <f t="shared" si="57"/>
        <v>49.30302024560239</v>
      </c>
      <c r="I913" s="29">
        <v>3304</v>
      </c>
      <c r="J913" s="31">
        <v>2722</v>
      </c>
      <c r="K913" s="34">
        <f t="shared" si="58"/>
        <v>54.829074012612011</v>
      </c>
      <c r="L913" s="32">
        <f t="shared" si="59"/>
        <v>45.170925987387982</v>
      </c>
    </row>
    <row r="914" spans="1:12" x14ac:dyDescent="0.15">
      <c r="A914" s="27" t="s">
        <v>1363</v>
      </c>
      <c r="B914" s="28" t="s">
        <v>1067</v>
      </c>
      <c r="C914" s="30">
        <v>4578</v>
      </c>
      <c r="D914" s="33">
        <v>17320</v>
      </c>
      <c r="E914" s="29">
        <v>8739</v>
      </c>
      <c r="F914" s="31">
        <v>8581</v>
      </c>
      <c r="G914" s="34">
        <f t="shared" si="56"/>
        <v>50.456120092378754</v>
      </c>
      <c r="H914" s="32">
        <f t="shared" si="57"/>
        <v>49.543879907621246</v>
      </c>
      <c r="I914" s="29">
        <v>8760</v>
      </c>
      <c r="J914" s="31">
        <v>8560</v>
      </c>
      <c r="K914" s="34">
        <f t="shared" si="58"/>
        <v>50.577367205542721</v>
      </c>
      <c r="L914" s="32">
        <f t="shared" si="59"/>
        <v>49.422632794457279</v>
      </c>
    </row>
    <row r="915" spans="1:12" x14ac:dyDescent="0.15">
      <c r="A915" s="27" t="s">
        <v>1363</v>
      </c>
      <c r="B915" s="28" t="s">
        <v>1068</v>
      </c>
      <c r="C915" s="30">
        <v>14545</v>
      </c>
      <c r="D915" s="33">
        <v>55373</v>
      </c>
      <c r="E915" s="29">
        <v>26939</v>
      </c>
      <c r="F915" s="31">
        <v>28434</v>
      </c>
      <c r="G915" s="34">
        <f t="shared" si="56"/>
        <v>48.65006411066765</v>
      </c>
      <c r="H915" s="32">
        <f t="shared" si="57"/>
        <v>51.349935889332343</v>
      </c>
      <c r="I915" s="29">
        <v>38039</v>
      </c>
      <c r="J915" s="31">
        <v>17334</v>
      </c>
      <c r="K915" s="34">
        <f t="shared" si="58"/>
        <v>68.695934841890448</v>
      </c>
      <c r="L915" s="32">
        <f t="shared" si="59"/>
        <v>31.304065158109545</v>
      </c>
    </row>
    <row r="916" spans="1:12" x14ac:dyDescent="0.15">
      <c r="A916" s="27" t="s">
        <v>1363</v>
      </c>
      <c r="B916" s="28" t="s">
        <v>1069</v>
      </c>
      <c r="C916" s="30">
        <v>5546</v>
      </c>
      <c r="D916" s="33">
        <v>19574</v>
      </c>
      <c r="E916" s="29">
        <v>9736</v>
      </c>
      <c r="F916" s="31">
        <v>9838</v>
      </c>
      <c r="G916" s="34">
        <f t="shared" si="56"/>
        <v>49.739450291202616</v>
      </c>
      <c r="H916" s="32">
        <f t="shared" si="57"/>
        <v>50.260549708797384</v>
      </c>
      <c r="I916" s="29">
        <v>8127</v>
      </c>
      <c r="J916" s="31">
        <v>11447</v>
      </c>
      <c r="K916" s="34">
        <f t="shared" si="58"/>
        <v>41.519362419536122</v>
      </c>
      <c r="L916" s="32">
        <f t="shared" si="59"/>
        <v>58.480637580463878</v>
      </c>
    </row>
    <row r="917" spans="1:12" x14ac:dyDescent="0.15">
      <c r="A917" s="27" t="s">
        <v>1363</v>
      </c>
      <c r="B917" s="28" t="s">
        <v>1070</v>
      </c>
      <c r="C917" s="30">
        <v>6101</v>
      </c>
      <c r="D917" s="33">
        <v>21528</v>
      </c>
      <c r="E917" s="29">
        <v>10632</v>
      </c>
      <c r="F917" s="31">
        <v>10896</v>
      </c>
      <c r="G917" s="34">
        <f t="shared" si="56"/>
        <v>49.386845039018951</v>
      </c>
      <c r="H917" s="32">
        <f t="shared" si="57"/>
        <v>50.613154960981042</v>
      </c>
      <c r="I917" s="29">
        <v>13168</v>
      </c>
      <c r="J917" s="31">
        <v>8360</v>
      </c>
      <c r="K917" s="34">
        <f t="shared" si="58"/>
        <v>61.166852471200293</v>
      </c>
      <c r="L917" s="32">
        <f t="shared" si="59"/>
        <v>38.833147528799707</v>
      </c>
    </row>
    <row r="918" spans="1:12" x14ac:dyDescent="0.15">
      <c r="A918" s="27" t="s">
        <v>1363</v>
      </c>
      <c r="B918" s="28" t="s">
        <v>1071</v>
      </c>
      <c r="C918" s="30">
        <v>3701</v>
      </c>
      <c r="D918" s="33">
        <v>14475</v>
      </c>
      <c r="E918" s="29">
        <v>7319</v>
      </c>
      <c r="F918" s="31">
        <v>7156</v>
      </c>
      <c r="G918" s="34">
        <f t="shared" si="56"/>
        <v>50.563039723661483</v>
      </c>
      <c r="H918" s="32">
        <f t="shared" si="57"/>
        <v>49.436960276338517</v>
      </c>
      <c r="I918" s="29">
        <v>9771</v>
      </c>
      <c r="J918" s="31">
        <v>4704</v>
      </c>
      <c r="K918" s="34">
        <f t="shared" si="58"/>
        <v>67.502590673575128</v>
      </c>
      <c r="L918" s="32">
        <f t="shared" si="59"/>
        <v>32.497409326424872</v>
      </c>
    </row>
    <row r="919" spans="1:12" x14ac:dyDescent="0.15">
      <c r="A919" s="27" t="s">
        <v>1363</v>
      </c>
      <c r="B919" s="28" t="s">
        <v>1072</v>
      </c>
      <c r="C919" s="30">
        <v>9173</v>
      </c>
      <c r="D919" s="33">
        <v>33326</v>
      </c>
      <c r="E919" s="29">
        <v>16402</v>
      </c>
      <c r="F919" s="31">
        <v>16924</v>
      </c>
      <c r="G919" s="34">
        <f t="shared" si="56"/>
        <v>49.216827702094463</v>
      </c>
      <c r="H919" s="32">
        <f t="shared" si="57"/>
        <v>50.783172297905544</v>
      </c>
      <c r="I919" s="29">
        <v>24446</v>
      </c>
      <c r="J919" s="31">
        <v>8880</v>
      </c>
      <c r="K919" s="34">
        <f t="shared" si="58"/>
        <v>73.354137910340285</v>
      </c>
      <c r="L919" s="32">
        <f t="shared" si="59"/>
        <v>26.645862089659726</v>
      </c>
    </row>
    <row r="920" spans="1:12" x14ac:dyDescent="0.15">
      <c r="A920" s="27" t="s">
        <v>1363</v>
      </c>
      <c r="B920" s="28" t="s">
        <v>1073</v>
      </c>
      <c r="C920" s="30">
        <v>14042</v>
      </c>
      <c r="D920" s="33">
        <v>49334</v>
      </c>
      <c r="E920" s="29">
        <v>24860</v>
      </c>
      <c r="F920" s="31">
        <v>24474</v>
      </c>
      <c r="G920" s="34">
        <f t="shared" si="56"/>
        <v>50.39121092958203</v>
      </c>
      <c r="H920" s="32">
        <f t="shared" si="57"/>
        <v>49.60878907041797</v>
      </c>
      <c r="I920" s="29">
        <v>21639</v>
      </c>
      <c r="J920" s="31">
        <v>27695</v>
      </c>
      <c r="K920" s="34">
        <f t="shared" si="58"/>
        <v>43.862245104795882</v>
      </c>
      <c r="L920" s="32">
        <f t="shared" si="59"/>
        <v>56.137754895204118</v>
      </c>
    </row>
    <row r="921" spans="1:12" x14ac:dyDescent="0.15">
      <c r="A921" s="27" t="s">
        <v>1363</v>
      </c>
      <c r="B921" s="28" t="s">
        <v>1074</v>
      </c>
      <c r="C921" s="30">
        <v>8030</v>
      </c>
      <c r="D921" s="33">
        <v>30873</v>
      </c>
      <c r="E921" s="29">
        <v>15698</v>
      </c>
      <c r="F921" s="31">
        <v>15175</v>
      </c>
      <c r="G921" s="34">
        <f t="shared" si="56"/>
        <v>50.847018430343674</v>
      </c>
      <c r="H921" s="32">
        <f t="shared" si="57"/>
        <v>49.152981569656333</v>
      </c>
      <c r="I921" s="29">
        <v>12992</v>
      </c>
      <c r="J921" s="31">
        <v>17881</v>
      </c>
      <c r="K921" s="34">
        <f t="shared" si="58"/>
        <v>42.082078191299843</v>
      </c>
      <c r="L921" s="32">
        <f t="shared" si="59"/>
        <v>57.917921808700157</v>
      </c>
    </row>
    <row r="922" spans="1:12" x14ac:dyDescent="0.15">
      <c r="A922" s="27" t="s">
        <v>1363</v>
      </c>
      <c r="B922" s="28" t="s">
        <v>1075</v>
      </c>
      <c r="C922" s="30">
        <v>15169</v>
      </c>
      <c r="D922" s="33">
        <v>52521</v>
      </c>
      <c r="E922" s="29">
        <v>26347</v>
      </c>
      <c r="F922" s="31">
        <v>26174</v>
      </c>
      <c r="G922" s="34">
        <f t="shared" si="56"/>
        <v>50.164696026351365</v>
      </c>
      <c r="H922" s="32">
        <f t="shared" si="57"/>
        <v>49.835303973648635</v>
      </c>
      <c r="I922" s="29">
        <v>26622</v>
      </c>
      <c r="J922" s="31">
        <v>25899</v>
      </c>
      <c r="K922" s="34">
        <f t="shared" si="58"/>
        <v>50.688296110127375</v>
      </c>
      <c r="L922" s="32">
        <f t="shared" si="59"/>
        <v>49.311703889872618</v>
      </c>
    </row>
    <row r="923" spans="1:12" x14ac:dyDescent="0.15">
      <c r="A923" s="27" t="s">
        <v>1363</v>
      </c>
      <c r="B923" s="28" t="s">
        <v>1076</v>
      </c>
      <c r="C923" s="30">
        <v>12117</v>
      </c>
      <c r="D923" s="33">
        <v>45190</v>
      </c>
      <c r="E923" s="29">
        <v>21913</v>
      </c>
      <c r="F923" s="31">
        <v>23277</v>
      </c>
      <c r="G923" s="34">
        <f t="shared" si="56"/>
        <v>48.490816552334586</v>
      </c>
      <c r="H923" s="32">
        <f t="shared" si="57"/>
        <v>51.509183447665407</v>
      </c>
      <c r="I923" s="29">
        <v>28048</v>
      </c>
      <c r="J923" s="31">
        <v>17142</v>
      </c>
      <c r="K923" s="34">
        <f t="shared" si="58"/>
        <v>62.066828944456745</v>
      </c>
      <c r="L923" s="32">
        <f t="shared" si="59"/>
        <v>37.933171055543262</v>
      </c>
    </row>
    <row r="924" spans="1:12" x14ac:dyDescent="0.15">
      <c r="A924" s="27" t="s">
        <v>1363</v>
      </c>
      <c r="B924" s="28" t="s">
        <v>1077</v>
      </c>
      <c r="C924" s="30">
        <v>15547</v>
      </c>
      <c r="D924" s="33">
        <v>60163</v>
      </c>
      <c r="E924" s="29">
        <v>29769</v>
      </c>
      <c r="F924" s="31">
        <v>30394</v>
      </c>
      <c r="G924" s="34">
        <f t="shared" si="56"/>
        <v>49.480577763741834</v>
      </c>
      <c r="H924" s="32">
        <f t="shared" si="57"/>
        <v>50.519422236258158</v>
      </c>
      <c r="I924" s="29">
        <v>44647</v>
      </c>
      <c r="J924" s="31">
        <v>15516</v>
      </c>
      <c r="K924" s="34">
        <f t="shared" si="58"/>
        <v>74.210062663098583</v>
      </c>
      <c r="L924" s="32">
        <f t="shared" si="59"/>
        <v>25.789937336901421</v>
      </c>
    </row>
    <row r="925" spans="1:12" x14ac:dyDescent="0.15">
      <c r="A925" s="27" t="s">
        <v>1363</v>
      </c>
      <c r="B925" s="28" t="s">
        <v>1078</v>
      </c>
      <c r="C925" s="30">
        <v>7620</v>
      </c>
      <c r="D925" s="33">
        <v>26510</v>
      </c>
      <c r="E925" s="29">
        <v>12707</v>
      </c>
      <c r="F925" s="31">
        <v>13803</v>
      </c>
      <c r="G925" s="34">
        <f t="shared" si="56"/>
        <v>47.932855526216521</v>
      </c>
      <c r="H925" s="32">
        <f t="shared" si="57"/>
        <v>52.067144473783479</v>
      </c>
      <c r="I925" s="29">
        <v>19085</v>
      </c>
      <c r="J925" s="31">
        <v>7425</v>
      </c>
      <c r="K925" s="34">
        <f t="shared" si="58"/>
        <v>71.991701244813271</v>
      </c>
      <c r="L925" s="32">
        <f t="shared" si="59"/>
        <v>28.008298755186722</v>
      </c>
    </row>
    <row r="926" spans="1:12" x14ac:dyDescent="0.15">
      <c r="A926" s="27" t="s">
        <v>1363</v>
      </c>
      <c r="B926" s="28" t="s">
        <v>1079</v>
      </c>
      <c r="C926" s="30">
        <v>19977</v>
      </c>
      <c r="D926" s="33">
        <v>74486</v>
      </c>
      <c r="E926" s="29">
        <v>36920</v>
      </c>
      <c r="F926" s="31">
        <v>37566</v>
      </c>
      <c r="G926" s="34">
        <f t="shared" si="56"/>
        <v>49.566361463899256</v>
      </c>
      <c r="H926" s="32">
        <f t="shared" si="57"/>
        <v>50.433638536100744</v>
      </c>
      <c r="I926" s="29">
        <v>46878</v>
      </c>
      <c r="J926" s="31">
        <v>27608</v>
      </c>
      <c r="K926" s="34">
        <f t="shared" si="58"/>
        <v>62.935316703810109</v>
      </c>
      <c r="L926" s="32">
        <f t="shared" si="59"/>
        <v>37.064683296189891</v>
      </c>
    </row>
    <row r="927" spans="1:12" x14ac:dyDescent="0.15">
      <c r="A927" s="27" t="s">
        <v>1363</v>
      </c>
      <c r="B927" s="28" t="s">
        <v>1080</v>
      </c>
      <c r="C927" s="30">
        <v>4594</v>
      </c>
      <c r="D927" s="33">
        <v>17063</v>
      </c>
      <c r="E927" s="29">
        <v>8637</v>
      </c>
      <c r="F927" s="31">
        <v>8426</v>
      </c>
      <c r="G927" s="34">
        <f t="shared" si="56"/>
        <v>50.618296899724548</v>
      </c>
      <c r="H927" s="32">
        <f t="shared" si="57"/>
        <v>49.381703100275445</v>
      </c>
      <c r="I927" s="29">
        <v>6212</v>
      </c>
      <c r="J927" s="31">
        <v>10851</v>
      </c>
      <c r="K927" s="34">
        <f t="shared" si="58"/>
        <v>36.406259157240811</v>
      </c>
      <c r="L927" s="32">
        <f t="shared" si="59"/>
        <v>63.593740842759182</v>
      </c>
    </row>
    <row r="928" spans="1:12" x14ac:dyDescent="0.15">
      <c r="A928" s="27" t="s">
        <v>1363</v>
      </c>
      <c r="B928" s="28" t="s">
        <v>1081</v>
      </c>
      <c r="C928" s="30">
        <v>5246</v>
      </c>
      <c r="D928" s="33">
        <v>20020</v>
      </c>
      <c r="E928" s="29">
        <v>10123</v>
      </c>
      <c r="F928" s="31">
        <v>9897</v>
      </c>
      <c r="G928" s="34">
        <f t="shared" si="56"/>
        <v>50.564435564435563</v>
      </c>
      <c r="H928" s="32">
        <f t="shared" si="57"/>
        <v>49.43556443556443</v>
      </c>
      <c r="I928" s="29">
        <v>11523</v>
      </c>
      <c r="J928" s="31">
        <v>8497</v>
      </c>
      <c r="K928" s="34">
        <f t="shared" si="58"/>
        <v>57.557442557442563</v>
      </c>
      <c r="L928" s="32">
        <f t="shared" si="59"/>
        <v>42.442557442557444</v>
      </c>
    </row>
    <row r="929" spans="1:12" x14ac:dyDescent="0.15">
      <c r="A929" s="27" t="s">
        <v>1363</v>
      </c>
      <c r="B929" s="28" t="s">
        <v>1082</v>
      </c>
      <c r="C929" s="30">
        <v>5112</v>
      </c>
      <c r="D929" s="33">
        <v>18348</v>
      </c>
      <c r="E929" s="29">
        <v>9143</v>
      </c>
      <c r="F929" s="31">
        <v>9205</v>
      </c>
      <c r="G929" s="34">
        <f t="shared" si="56"/>
        <v>49.831044255504686</v>
      </c>
      <c r="H929" s="32">
        <f t="shared" si="57"/>
        <v>50.168955744495314</v>
      </c>
      <c r="I929" s="29">
        <v>8302</v>
      </c>
      <c r="J929" s="31">
        <v>10046</v>
      </c>
      <c r="K929" s="34">
        <f t="shared" si="58"/>
        <v>45.247438412906035</v>
      </c>
      <c r="L929" s="32">
        <f t="shared" si="59"/>
        <v>54.752561587093965</v>
      </c>
    </row>
    <row r="930" spans="1:12" x14ac:dyDescent="0.15">
      <c r="A930" s="27" t="s">
        <v>1363</v>
      </c>
      <c r="B930" s="28" t="s">
        <v>1083</v>
      </c>
      <c r="C930" s="30">
        <v>6969</v>
      </c>
      <c r="D930" s="33">
        <v>26387</v>
      </c>
      <c r="E930" s="29">
        <v>12795</v>
      </c>
      <c r="F930" s="31">
        <v>13592</v>
      </c>
      <c r="G930" s="34">
        <f t="shared" si="56"/>
        <v>48.489786637359309</v>
      </c>
      <c r="H930" s="32">
        <f t="shared" si="57"/>
        <v>51.510213362640691</v>
      </c>
      <c r="I930" s="29">
        <v>14044</v>
      </c>
      <c r="J930" s="31">
        <v>12343</v>
      </c>
      <c r="K930" s="34">
        <f t="shared" si="58"/>
        <v>53.223178080115204</v>
      </c>
      <c r="L930" s="32">
        <f t="shared" si="59"/>
        <v>46.776821919884796</v>
      </c>
    </row>
    <row r="931" spans="1:12" x14ac:dyDescent="0.15">
      <c r="A931" s="27" t="s">
        <v>1363</v>
      </c>
      <c r="B931" s="28" t="s">
        <v>1084</v>
      </c>
      <c r="C931" s="30">
        <v>5533</v>
      </c>
      <c r="D931" s="33">
        <v>18567</v>
      </c>
      <c r="E931" s="29">
        <v>9334</v>
      </c>
      <c r="F931" s="31">
        <v>9233</v>
      </c>
      <c r="G931" s="34">
        <f t="shared" si="56"/>
        <v>50.27198793558464</v>
      </c>
      <c r="H931" s="32">
        <f t="shared" si="57"/>
        <v>49.72801206441536</v>
      </c>
      <c r="I931" s="29">
        <v>8310</v>
      </c>
      <c r="J931" s="31">
        <v>10257</v>
      </c>
      <c r="K931" s="34">
        <f t="shared" si="58"/>
        <v>44.756826627888188</v>
      </c>
      <c r="L931" s="32">
        <f t="shared" si="59"/>
        <v>55.243173372111812</v>
      </c>
    </row>
    <row r="932" spans="1:12" x14ac:dyDescent="0.15">
      <c r="A932" s="27" t="s">
        <v>1363</v>
      </c>
      <c r="B932" s="28" t="s">
        <v>1085</v>
      </c>
      <c r="C932" s="30">
        <v>4573</v>
      </c>
      <c r="D932" s="33">
        <v>16746</v>
      </c>
      <c r="E932" s="29">
        <v>8346</v>
      </c>
      <c r="F932" s="31">
        <v>8400</v>
      </c>
      <c r="G932" s="34">
        <f t="shared" si="56"/>
        <v>49.83876746685776</v>
      </c>
      <c r="H932" s="32">
        <f t="shared" si="57"/>
        <v>50.16123253314224</v>
      </c>
      <c r="I932" s="29">
        <v>7960</v>
      </c>
      <c r="J932" s="31">
        <v>8786</v>
      </c>
      <c r="K932" s="34">
        <f t="shared" si="58"/>
        <v>47.53373940045384</v>
      </c>
      <c r="L932" s="32">
        <f t="shared" si="59"/>
        <v>52.466260599546153</v>
      </c>
    </row>
    <row r="933" spans="1:12" x14ac:dyDescent="0.15">
      <c r="A933" s="27" t="s">
        <v>1363</v>
      </c>
      <c r="B933" s="28" t="s">
        <v>1086</v>
      </c>
      <c r="C933" s="30">
        <v>18768</v>
      </c>
      <c r="D933" s="33">
        <v>66124</v>
      </c>
      <c r="E933" s="29">
        <v>32874</v>
      </c>
      <c r="F933" s="31">
        <v>33250</v>
      </c>
      <c r="G933" s="34">
        <f t="shared" si="56"/>
        <v>49.715685681446978</v>
      </c>
      <c r="H933" s="32">
        <f t="shared" si="57"/>
        <v>50.284314318553022</v>
      </c>
      <c r="I933" s="29">
        <v>56143</v>
      </c>
      <c r="J933" s="31">
        <v>9981</v>
      </c>
      <c r="K933" s="34">
        <f t="shared" si="58"/>
        <v>84.905631843203679</v>
      </c>
      <c r="L933" s="32">
        <f t="shared" si="59"/>
        <v>15.094368156796323</v>
      </c>
    </row>
    <row r="934" spans="1:12" x14ac:dyDescent="0.15">
      <c r="A934" s="27" t="s">
        <v>1363</v>
      </c>
      <c r="B934" s="28" t="s">
        <v>1087</v>
      </c>
      <c r="C934" s="30">
        <v>5027</v>
      </c>
      <c r="D934" s="33">
        <v>18745</v>
      </c>
      <c r="E934" s="29">
        <v>9302</v>
      </c>
      <c r="F934" s="31">
        <v>9443</v>
      </c>
      <c r="G934" s="34">
        <f t="shared" si="56"/>
        <v>49.623899706588425</v>
      </c>
      <c r="H934" s="32">
        <f t="shared" si="57"/>
        <v>50.376100293411575</v>
      </c>
      <c r="I934" s="29">
        <v>8728</v>
      </c>
      <c r="J934" s="31">
        <v>10017</v>
      </c>
      <c r="K934" s="34">
        <f t="shared" si="58"/>
        <v>46.561749799946654</v>
      </c>
      <c r="L934" s="32">
        <f t="shared" si="59"/>
        <v>53.438250200053346</v>
      </c>
    </row>
    <row r="935" spans="1:12" x14ac:dyDescent="0.15">
      <c r="A935" s="27" t="s">
        <v>1363</v>
      </c>
      <c r="B935" s="28" t="s">
        <v>1088</v>
      </c>
      <c r="C935" s="30">
        <v>2748</v>
      </c>
      <c r="D935" s="33">
        <v>9951</v>
      </c>
      <c r="E935" s="29">
        <v>5034</v>
      </c>
      <c r="F935" s="31">
        <v>4917</v>
      </c>
      <c r="G935" s="34">
        <f t="shared" si="56"/>
        <v>50.587880615013567</v>
      </c>
      <c r="H935" s="32">
        <f t="shared" si="57"/>
        <v>49.412119384986433</v>
      </c>
      <c r="I935" s="29">
        <v>5395</v>
      </c>
      <c r="J935" s="31">
        <v>4556</v>
      </c>
      <c r="K935" s="34">
        <f t="shared" si="58"/>
        <v>54.215656717917796</v>
      </c>
      <c r="L935" s="32">
        <f t="shared" si="59"/>
        <v>45.784343282082204</v>
      </c>
    </row>
    <row r="936" spans="1:12" x14ac:dyDescent="0.15">
      <c r="A936" s="27" t="s">
        <v>1363</v>
      </c>
      <c r="B936" s="28" t="s">
        <v>1089</v>
      </c>
      <c r="C936" s="30">
        <v>82709</v>
      </c>
      <c r="D936" s="33">
        <v>324738</v>
      </c>
      <c r="E936" s="29">
        <v>159175</v>
      </c>
      <c r="F936" s="31">
        <v>165563</v>
      </c>
      <c r="G936" s="34">
        <f t="shared" si="56"/>
        <v>49.016437866834181</v>
      </c>
      <c r="H936" s="32">
        <f t="shared" si="57"/>
        <v>50.983562133165819</v>
      </c>
      <c r="I936" s="29">
        <v>289918</v>
      </c>
      <c r="J936" s="31">
        <v>34820</v>
      </c>
      <c r="K936" s="34">
        <f t="shared" si="58"/>
        <v>89.277509869494793</v>
      </c>
      <c r="L936" s="32">
        <f t="shared" si="59"/>
        <v>10.722490130505207</v>
      </c>
    </row>
    <row r="937" spans="1:12" x14ac:dyDescent="0.15">
      <c r="A937" s="27" t="s">
        <v>1363</v>
      </c>
      <c r="B937" s="28" t="s">
        <v>1090</v>
      </c>
      <c r="C937" s="30">
        <v>7222</v>
      </c>
      <c r="D937" s="33">
        <v>24538</v>
      </c>
      <c r="E937" s="29">
        <v>12111</v>
      </c>
      <c r="F937" s="31">
        <v>12427</v>
      </c>
      <c r="G937" s="34">
        <f t="shared" si="56"/>
        <v>49.35610074170674</v>
      </c>
      <c r="H937" s="32">
        <f t="shared" si="57"/>
        <v>50.64389925829326</v>
      </c>
      <c r="I937" s="29">
        <v>15164</v>
      </c>
      <c r="J937" s="31">
        <v>9374</v>
      </c>
      <c r="K937" s="34">
        <f t="shared" si="58"/>
        <v>61.798027549107502</v>
      </c>
      <c r="L937" s="32">
        <f t="shared" si="59"/>
        <v>38.201972450892491</v>
      </c>
    </row>
    <row r="938" spans="1:12" x14ac:dyDescent="0.15">
      <c r="A938" s="27" t="s">
        <v>1363</v>
      </c>
      <c r="B938" s="28" t="s">
        <v>1091</v>
      </c>
      <c r="C938" s="30">
        <v>3215</v>
      </c>
      <c r="D938" s="33">
        <v>12617</v>
      </c>
      <c r="E938" s="29">
        <v>6195</v>
      </c>
      <c r="F938" s="31">
        <v>6422</v>
      </c>
      <c r="G938" s="34">
        <f t="shared" si="56"/>
        <v>49.100420068162002</v>
      </c>
      <c r="H938" s="32">
        <f t="shared" si="57"/>
        <v>50.899579931838005</v>
      </c>
      <c r="I938" s="29">
        <v>9170</v>
      </c>
      <c r="J938" s="31">
        <v>3447</v>
      </c>
      <c r="K938" s="34">
        <f t="shared" si="58"/>
        <v>72.679717841008156</v>
      </c>
      <c r="L938" s="32">
        <f t="shared" si="59"/>
        <v>27.320282158991837</v>
      </c>
    </row>
    <row r="939" spans="1:12" x14ac:dyDescent="0.15">
      <c r="A939" s="27" t="s">
        <v>1363</v>
      </c>
      <c r="B939" s="28" t="s">
        <v>1092</v>
      </c>
      <c r="C939" s="30">
        <v>3288</v>
      </c>
      <c r="D939" s="33">
        <v>12853</v>
      </c>
      <c r="E939" s="29">
        <v>6585</v>
      </c>
      <c r="F939" s="31">
        <v>6268</v>
      </c>
      <c r="G939" s="34">
        <f t="shared" si="56"/>
        <v>51.233175134209908</v>
      </c>
      <c r="H939" s="32">
        <f t="shared" si="57"/>
        <v>48.766824865790085</v>
      </c>
      <c r="I939" s="29">
        <v>3794</v>
      </c>
      <c r="J939" s="31">
        <v>9059</v>
      </c>
      <c r="K939" s="34">
        <f t="shared" si="58"/>
        <v>29.51840037345367</v>
      </c>
      <c r="L939" s="32">
        <f t="shared" si="59"/>
        <v>70.481599626546327</v>
      </c>
    </row>
    <row r="940" spans="1:12" x14ac:dyDescent="0.15">
      <c r="A940" s="27" t="s">
        <v>1363</v>
      </c>
      <c r="B940" s="28" t="s">
        <v>1093</v>
      </c>
      <c r="C940" s="30">
        <v>5493</v>
      </c>
      <c r="D940" s="33">
        <v>18920</v>
      </c>
      <c r="E940" s="29">
        <v>9602</v>
      </c>
      <c r="F940" s="31">
        <v>9318</v>
      </c>
      <c r="G940" s="34">
        <f t="shared" si="56"/>
        <v>50.750528541226217</v>
      </c>
      <c r="H940" s="32">
        <f t="shared" si="57"/>
        <v>49.249471458773783</v>
      </c>
      <c r="I940" s="29">
        <v>11427</v>
      </c>
      <c r="J940" s="31">
        <v>7493</v>
      </c>
      <c r="K940" s="34">
        <f t="shared" si="58"/>
        <v>60.396405919661731</v>
      </c>
      <c r="L940" s="32">
        <f t="shared" si="59"/>
        <v>39.603594080338269</v>
      </c>
    </row>
    <row r="941" spans="1:12" x14ac:dyDescent="0.15">
      <c r="A941" s="27" t="s">
        <v>1363</v>
      </c>
      <c r="B941" s="28" t="s">
        <v>1094</v>
      </c>
      <c r="C941" s="30">
        <v>5910</v>
      </c>
      <c r="D941" s="33">
        <v>22018</v>
      </c>
      <c r="E941" s="29">
        <v>10981</v>
      </c>
      <c r="F941" s="31">
        <v>11037</v>
      </c>
      <c r="G941" s="34">
        <f t="shared" si="56"/>
        <v>49.872831319829231</v>
      </c>
      <c r="H941" s="32">
        <f t="shared" si="57"/>
        <v>50.127168680170762</v>
      </c>
      <c r="I941" s="29">
        <v>14258</v>
      </c>
      <c r="J941" s="31">
        <v>7760</v>
      </c>
      <c r="K941" s="34">
        <f t="shared" si="58"/>
        <v>64.756108638386777</v>
      </c>
      <c r="L941" s="32">
        <f t="shared" si="59"/>
        <v>35.24389136161323</v>
      </c>
    </row>
    <row r="942" spans="1:12" x14ac:dyDescent="0.15">
      <c r="A942" s="27" t="s">
        <v>1363</v>
      </c>
      <c r="B942" s="28" t="s">
        <v>1095</v>
      </c>
      <c r="C942" s="30">
        <v>21704</v>
      </c>
      <c r="D942" s="33">
        <v>72853</v>
      </c>
      <c r="E942" s="29">
        <v>35527</v>
      </c>
      <c r="F942" s="31">
        <v>37326</v>
      </c>
      <c r="G942" s="34">
        <f t="shared" si="56"/>
        <v>48.765321949679489</v>
      </c>
      <c r="H942" s="32">
        <f t="shared" si="57"/>
        <v>51.234678050320504</v>
      </c>
      <c r="I942" s="29">
        <v>52688</v>
      </c>
      <c r="J942" s="31">
        <v>20165</v>
      </c>
      <c r="K942" s="34">
        <f t="shared" si="58"/>
        <v>72.320975114271207</v>
      </c>
      <c r="L942" s="32">
        <f t="shared" si="59"/>
        <v>27.679024885728797</v>
      </c>
    </row>
    <row r="943" spans="1:12" x14ac:dyDescent="0.15">
      <c r="A943" s="27" t="s">
        <v>1363</v>
      </c>
      <c r="B943" s="28" t="s">
        <v>1096</v>
      </c>
      <c r="C943" s="30">
        <v>33926</v>
      </c>
      <c r="D943" s="33">
        <v>121462</v>
      </c>
      <c r="E943" s="29">
        <v>57632</v>
      </c>
      <c r="F943" s="31">
        <v>63830</v>
      </c>
      <c r="G943" s="34">
        <f t="shared" si="56"/>
        <v>47.44858474255323</v>
      </c>
      <c r="H943" s="32">
        <f t="shared" si="57"/>
        <v>52.551415257446777</v>
      </c>
      <c r="I943" s="29">
        <v>100937</v>
      </c>
      <c r="J943" s="31">
        <v>20525</v>
      </c>
      <c r="K943" s="34">
        <f t="shared" si="58"/>
        <v>83.101710823138092</v>
      </c>
      <c r="L943" s="32">
        <f t="shared" si="59"/>
        <v>16.898289176861901</v>
      </c>
    </row>
    <row r="944" spans="1:12" x14ac:dyDescent="0.15">
      <c r="A944" s="27" t="s">
        <v>1363</v>
      </c>
      <c r="B944" s="28" t="s">
        <v>1097</v>
      </c>
      <c r="C944" s="30">
        <v>4833</v>
      </c>
      <c r="D944" s="33">
        <v>17077</v>
      </c>
      <c r="E944" s="29">
        <v>8330</v>
      </c>
      <c r="F944" s="31">
        <v>8747</v>
      </c>
      <c r="G944" s="34">
        <f t="shared" si="56"/>
        <v>48.779059553785793</v>
      </c>
      <c r="H944" s="32">
        <f t="shared" si="57"/>
        <v>51.2209404462142</v>
      </c>
      <c r="I944" s="29">
        <v>9038</v>
      </c>
      <c r="J944" s="31">
        <v>8039</v>
      </c>
      <c r="K944" s="34">
        <f t="shared" si="58"/>
        <v>52.924986824383666</v>
      </c>
      <c r="L944" s="32">
        <f t="shared" si="59"/>
        <v>47.075013175616327</v>
      </c>
    </row>
    <row r="945" spans="1:12" x14ac:dyDescent="0.15">
      <c r="A945" s="27" t="s">
        <v>1363</v>
      </c>
      <c r="B945" s="28" t="s">
        <v>1098</v>
      </c>
      <c r="C945" s="30">
        <v>6198</v>
      </c>
      <c r="D945" s="33">
        <v>22480</v>
      </c>
      <c r="E945" s="29">
        <v>11092</v>
      </c>
      <c r="F945" s="31">
        <v>11388</v>
      </c>
      <c r="G945" s="34">
        <f t="shared" si="56"/>
        <v>49.341637010676159</v>
      </c>
      <c r="H945" s="32">
        <f t="shared" si="57"/>
        <v>50.658362989323848</v>
      </c>
      <c r="I945" s="29">
        <v>9570</v>
      </c>
      <c r="J945" s="31">
        <v>12910</v>
      </c>
      <c r="K945" s="34">
        <f t="shared" si="58"/>
        <v>42.571174377224196</v>
      </c>
      <c r="L945" s="32">
        <f t="shared" si="59"/>
        <v>57.428825622775804</v>
      </c>
    </row>
    <row r="946" spans="1:12" x14ac:dyDescent="0.15">
      <c r="A946" s="27" t="s">
        <v>1363</v>
      </c>
      <c r="B946" s="28" t="s">
        <v>1099</v>
      </c>
      <c r="C946" s="30">
        <v>2770</v>
      </c>
      <c r="D946" s="33">
        <v>9094</v>
      </c>
      <c r="E946" s="29">
        <v>4560</v>
      </c>
      <c r="F946" s="31">
        <v>4534</v>
      </c>
      <c r="G946" s="34">
        <f t="shared" si="56"/>
        <v>50.142951396525184</v>
      </c>
      <c r="H946" s="32">
        <f t="shared" si="57"/>
        <v>49.857048603474816</v>
      </c>
      <c r="I946" s="29">
        <v>4131</v>
      </c>
      <c r="J946" s="31">
        <v>4963</v>
      </c>
      <c r="K946" s="34">
        <f t="shared" si="58"/>
        <v>45.425555311194195</v>
      </c>
      <c r="L946" s="32">
        <f t="shared" si="59"/>
        <v>54.574444688805798</v>
      </c>
    </row>
    <row r="947" spans="1:12" x14ac:dyDescent="0.15">
      <c r="A947" s="27" t="s">
        <v>1363</v>
      </c>
      <c r="B947" s="28" t="s">
        <v>1100</v>
      </c>
      <c r="C947" s="30">
        <v>1878</v>
      </c>
      <c r="D947" s="33">
        <v>6853</v>
      </c>
      <c r="E947" s="29">
        <v>3435</v>
      </c>
      <c r="F947" s="31">
        <v>3418</v>
      </c>
      <c r="G947" s="34">
        <f t="shared" si="56"/>
        <v>50.124033270100689</v>
      </c>
      <c r="H947" s="32">
        <f t="shared" si="57"/>
        <v>49.875966729899311</v>
      </c>
      <c r="I947" s="29">
        <v>3461</v>
      </c>
      <c r="J947" s="31">
        <v>3392</v>
      </c>
      <c r="K947" s="34">
        <f t="shared" si="58"/>
        <v>50.503429155114546</v>
      </c>
      <c r="L947" s="32">
        <f t="shared" si="59"/>
        <v>49.496570844885454</v>
      </c>
    </row>
    <row r="948" spans="1:12" x14ac:dyDescent="0.15">
      <c r="A948" s="27" t="s">
        <v>1363</v>
      </c>
      <c r="B948" s="28" t="s">
        <v>1101</v>
      </c>
      <c r="C948" s="30">
        <v>12725</v>
      </c>
      <c r="D948" s="33">
        <v>46047</v>
      </c>
      <c r="E948" s="29">
        <v>22957</v>
      </c>
      <c r="F948" s="31">
        <v>23090</v>
      </c>
      <c r="G948" s="34">
        <f t="shared" si="56"/>
        <v>49.855582339783268</v>
      </c>
      <c r="H948" s="32">
        <f t="shared" si="57"/>
        <v>50.144417660216732</v>
      </c>
      <c r="I948" s="29">
        <v>46047</v>
      </c>
      <c r="J948" s="31">
        <v>0</v>
      </c>
      <c r="K948" s="34">
        <f t="shared" si="58"/>
        <v>100</v>
      </c>
      <c r="L948" s="32">
        <f t="shared" si="59"/>
        <v>0</v>
      </c>
    </row>
    <row r="949" spans="1:12" x14ac:dyDescent="0.15">
      <c r="A949" s="27" t="s">
        <v>1363</v>
      </c>
      <c r="B949" s="28" t="s">
        <v>1102</v>
      </c>
      <c r="C949" s="30">
        <v>5399</v>
      </c>
      <c r="D949" s="33">
        <v>19007</v>
      </c>
      <c r="E949" s="29">
        <v>9329</v>
      </c>
      <c r="F949" s="31">
        <v>9678</v>
      </c>
      <c r="G949" s="34">
        <f t="shared" si="56"/>
        <v>49.081917188404276</v>
      </c>
      <c r="H949" s="32">
        <f t="shared" si="57"/>
        <v>50.918082811595731</v>
      </c>
      <c r="I949" s="29">
        <v>8871</v>
      </c>
      <c r="J949" s="31">
        <v>10136</v>
      </c>
      <c r="K949" s="34">
        <f t="shared" si="58"/>
        <v>46.6722786341874</v>
      </c>
      <c r="L949" s="32">
        <f t="shared" si="59"/>
        <v>53.3277213658126</v>
      </c>
    </row>
    <row r="950" spans="1:12" x14ac:dyDescent="0.15">
      <c r="A950" s="27" t="s">
        <v>1363</v>
      </c>
      <c r="B950" s="28" t="s">
        <v>1103</v>
      </c>
      <c r="C950" s="30">
        <v>6180</v>
      </c>
      <c r="D950" s="33">
        <v>21786</v>
      </c>
      <c r="E950" s="29">
        <v>10786</v>
      </c>
      <c r="F950" s="31">
        <v>11000</v>
      </c>
      <c r="G950" s="34">
        <f t="shared" si="56"/>
        <v>49.508858900211145</v>
      </c>
      <c r="H950" s="32">
        <f t="shared" si="57"/>
        <v>50.491141099788848</v>
      </c>
      <c r="I950" s="29">
        <v>15473</v>
      </c>
      <c r="J950" s="31">
        <v>6313</v>
      </c>
      <c r="K950" s="34">
        <f t="shared" si="58"/>
        <v>71.022675112457549</v>
      </c>
      <c r="L950" s="32">
        <f t="shared" si="59"/>
        <v>28.977324887542462</v>
      </c>
    </row>
    <row r="951" spans="1:12" x14ac:dyDescent="0.15">
      <c r="A951" s="27" t="s">
        <v>1363</v>
      </c>
      <c r="B951" s="28" t="s">
        <v>1104</v>
      </c>
      <c r="C951" s="30">
        <v>697098</v>
      </c>
      <c r="D951" s="33">
        <v>2447409</v>
      </c>
      <c r="E951" s="29">
        <v>1145799</v>
      </c>
      <c r="F951" s="31">
        <v>1301610</v>
      </c>
      <c r="G951" s="34">
        <f t="shared" si="56"/>
        <v>46.816817295351939</v>
      </c>
      <c r="H951" s="32">
        <f t="shared" si="57"/>
        <v>53.183182704648061</v>
      </c>
      <c r="I951" s="29">
        <v>2447409</v>
      </c>
      <c r="J951" s="31">
        <v>0</v>
      </c>
      <c r="K951" s="34">
        <f t="shared" si="58"/>
        <v>100</v>
      </c>
      <c r="L951" s="32">
        <f t="shared" si="59"/>
        <v>0</v>
      </c>
    </row>
    <row r="952" spans="1:12" x14ac:dyDescent="0.15">
      <c r="A952" s="27" t="s">
        <v>1363</v>
      </c>
      <c r="B952" s="28" t="s">
        <v>1105</v>
      </c>
      <c r="C952" s="30">
        <v>4167</v>
      </c>
      <c r="D952" s="33">
        <v>14851</v>
      </c>
      <c r="E952" s="29">
        <v>7469</v>
      </c>
      <c r="F952" s="31">
        <v>7382</v>
      </c>
      <c r="G952" s="34">
        <f t="shared" si="56"/>
        <v>50.29290956837923</v>
      </c>
      <c r="H952" s="32">
        <f t="shared" si="57"/>
        <v>49.707090431620763</v>
      </c>
      <c r="I952" s="29">
        <v>9627</v>
      </c>
      <c r="J952" s="31">
        <v>5224</v>
      </c>
      <c r="K952" s="34">
        <f t="shared" si="58"/>
        <v>64.823917581307654</v>
      </c>
      <c r="L952" s="32">
        <f t="shared" si="59"/>
        <v>35.176082418692346</v>
      </c>
    </row>
    <row r="953" spans="1:12" x14ac:dyDescent="0.15">
      <c r="A953" s="27" t="s">
        <v>1363</v>
      </c>
      <c r="B953" s="28" t="s">
        <v>1106</v>
      </c>
      <c r="C953" s="30">
        <v>3756</v>
      </c>
      <c r="D953" s="33">
        <v>12991</v>
      </c>
      <c r="E953" s="29">
        <v>6378</v>
      </c>
      <c r="F953" s="31">
        <v>6613</v>
      </c>
      <c r="G953" s="34">
        <f t="shared" si="56"/>
        <v>49.095527673004383</v>
      </c>
      <c r="H953" s="32">
        <f t="shared" si="57"/>
        <v>50.904472326995609</v>
      </c>
      <c r="I953" s="29">
        <v>7636</v>
      </c>
      <c r="J953" s="31">
        <v>5355</v>
      </c>
      <c r="K953" s="34">
        <f t="shared" si="58"/>
        <v>58.779154799476565</v>
      </c>
      <c r="L953" s="32">
        <f t="shared" si="59"/>
        <v>41.220845200523435</v>
      </c>
    </row>
    <row r="954" spans="1:12" x14ac:dyDescent="0.15">
      <c r="A954" s="27" t="s">
        <v>1363</v>
      </c>
      <c r="B954" s="28" t="s">
        <v>1107</v>
      </c>
      <c r="C954" s="30">
        <v>1577</v>
      </c>
      <c r="D954" s="33">
        <v>6216</v>
      </c>
      <c r="E954" s="29">
        <v>3163</v>
      </c>
      <c r="F954" s="31">
        <v>3053</v>
      </c>
      <c r="G954" s="34">
        <f t="shared" si="56"/>
        <v>50.884813384813384</v>
      </c>
      <c r="H954" s="32">
        <f t="shared" si="57"/>
        <v>49.115186615186616</v>
      </c>
      <c r="I954" s="29">
        <v>3648</v>
      </c>
      <c r="J954" s="31">
        <v>2568</v>
      </c>
      <c r="K954" s="34">
        <f t="shared" si="58"/>
        <v>58.687258687258691</v>
      </c>
      <c r="L954" s="32">
        <f t="shared" si="59"/>
        <v>41.312741312741316</v>
      </c>
    </row>
    <row r="955" spans="1:12" x14ac:dyDescent="0.15">
      <c r="A955" s="27" t="s">
        <v>1363</v>
      </c>
      <c r="B955" s="28" t="s">
        <v>1108</v>
      </c>
      <c r="C955" s="30">
        <v>4276</v>
      </c>
      <c r="D955" s="33">
        <v>15052</v>
      </c>
      <c r="E955" s="29">
        <v>7441</v>
      </c>
      <c r="F955" s="31">
        <v>7611</v>
      </c>
      <c r="G955" s="34">
        <f t="shared" si="56"/>
        <v>49.435290991230403</v>
      </c>
      <c r="H955" s="32">
        <f t="shared" si="57"/>
        <v>50.564709008769604</v>
      </c>
      <c r="I955" s="29">
        <v>5818</v>
      </c>
      <c r="J955" s="31">
        <v>9234</v>
      </c>
      <c r="K955" s="34">
        <f t="shared" si="58"/>
        <v>38.652670741429709</v>
      </c>
      <c r="L955" s="32">
        <f t="shared" si="59"/>
        <v>61.347329258570291</v>
      </c>
    </row>
    <row r="956" spans="1:12" x14ac:dyDescent="0.15">
      <c r="A956" s="27" t="s">
        <v>1363</v>
      </c>
      <c r="B956" s="28" t="s">
        <v>1109</v>
      </c>
      <c r="C956" s="30">
        <v>13232</v>
      </c>
      <c r="D956" s="33">
        <v>52670</v>
      </c>
      <c r="E956" s="29">
        <v>26725</v>
      </c>
      <c r="F956" s="31">
        <v>25945</v>
      </c>
      <c r="G956" s="34">
        <f t="shared" si="56"/>
        <v>50.740459464590849</v>
      </c>
      <c r="H956" s="32">
        <f t="shared" si="57"/>
        <v>49.259540535409151</v>
      </c>
      <c r="I956" s="29">
        <v>25902</v>
      </c>
      <c r="J956" s="31">
        <v>26768</v>
      </c>
      <c r="K956" s="34">
        <f t="shared" si="58"/>
        <v>49.177900132902977</v>
      </c>
      <c r="L956" s="32">
        <f t="shared" si="59"/>
        <v>50.822099867097016</v>
      </c>
    </row>
    <row r="957" spans="1:12" x14ac:dyDescent="0.15">
      <c r="A957" s="27" t="s">
        <v>1363</v>
      </c>
      <c r="B957" s="28" t="s">
        <v>1110</v>
      </c>
      <c r="C957" s="30">
        <v>1171</v>
      </c>
      <c r="D957" s="33">
        <v>4626</v>
      </c>
      <c r="E957" s="29">
        <v>2265</v>
      </c>
      <c r="F957" s="31">
        <v>2361</v>
      </c>
      <c r="G957" s="34">
        <f t="shared" si="56"/>
        <v>48.96238651102464</v>
      </c>
      <c r="H957" s="32">
        <f t="shared" si="57"/>
        <v>51.037613488975353</v>
      </c>
      <c r="I957" s="29">
        <v>1369</v>
      </c>
      <c r="J957" s="31">
        <v>3257</v>
      </c>
      <c r="K957" s="34">
        <f t="shared" si="58"/>
        <v>29.593601383484653</v>
      </c>
      <c r="L957" s="32">
        <f t="shared" si="59"/>
        <v>70.406398616515347</v>
      </c>
    </row>
    <row r="958" spans="1:12" x14ac:dyDescent="0.15">
      <c r="A958" s="27" t="s">
        <v>1363</v>
      </c>
      <c r="B958" s="28" t="s">
        <v>1111</v>
      </c>
      <c r="C958" s="30">
        <v>3014</v>
      </c>
      <c r="D958" s="33">
        <v>10228</v>
      </c>
      <c r="E958" s="29">
        <v>5045</v>
      </c>
      <c r="F958" s="31">
        <v>5183</v>
      </c>
      <c r="G958" s="34">
        <f t="shared" si="56"/>
        <v>49.325381306218226</v>
      </c>
      <c r="H958" s="32">
        <f t="shared" si="57"/>
        <v>50.674618693781767</v>
      </c>
      <c r="I958" s="29">
        <v>7076</v>
      </c>
      <c r="J958" s="31">
        <v>3152</v>
      </c>
      <c r="K958" s="34">
        <f t="shared" si="58"/>
        <v>69.182635901447014</v>
      </c>
      <c r="L958" s="32">
        <f t="shared" si="59"/>
        <v>30.817364098552989</v>
      </c>
    </row>
    <row r="959" spans="1:12" x14ac:dyDescent="0.15">
      <c r="A959" s="27" t="s">
        <v>1363</v>
      </c>
      <c r="B959" s="28" t="s">
        <v>1112</v>
      </c>
      <c r="C959" s="30">
        <v>6408</v>
      </c>
      <c r="D959" s="33">
        <v>24091</v>
      </c>
      <c r="E959" s="29">
        <v>12140</v>
      </c>
      <c r="F959" s="31">
        <v>11951</v>
      </c>
      <c r="G959" s="34">
        <f t="shared" si="56"/>
        <v>50.392262670706899</v>
      </c>
      <c r="H959" s="32">
        <f t="shared" si="57"/>
        <v>49.607737329293094</v>
      </c>
      <c r="I959" s="29">
        <v>18877</v>
      </c>
      <c r="J959" s="31">
        <v>5214</v>
      </c>
      <c r="K959" s="34">
        <f t="shared" si="58"/>
        <v>78.357062803536593</v>
      </c>
      <c r="L959" s="32">
        <f t="shared" si="59"/>
        <v>21.642937196463411</v>
      </c>
    </row>
    <row r="960" spans="1:12" x14ac:dyDescent="0.15">
      <c r="A960" s="27" t="s">
        <v>1363</v>
      </c>
      <c r="B960" s="28" t="s">
        <v>1113</v>
      </c>
      <c r="C960" s="30">
        <v>10220</v>
      </c>
      <c r="D960" s="33">
        <v>37777</v>
      </c>
      <c r="E960" s="29">
        <v>18661</v>
      </c>
      <c r="F960" s="31">
        <v>19116</v>
      </c>
      <c r="G960" s="34">
        <f t="shared" si="56"/>
        <v>49.397781719035393</v>
      </c>
      <c r="H960" s="32">
        <f t="shared" si="57"/>
        <v>50.602218280964607</v>
      </c>
      <c r="I960" s="29">
        <v>17405</v>
      </c>
      <c r="J960" s="31">
        <v>20372</v>
      </c>
      <c r="K960" s="34">
        <f t="shared" si="58"/>
        <v>46.073007385446168</v>
      </c>
      <c r="L960" s="32">
        <f t="shared" si="59"/>
        <v>53.926992614553825</v>
      </c>
    </row>
    <row r="961" spans="1:12" x14ac:dyDescent="0.15">
      <c r="A961" s="27" t="s">
        <v>1363</v>
      </c>
      <c r="B961" s="28" t="s">
        <v>1114</v>
      </c>
      <c r="C961" s="30">
        <v>1071</v>
      </c>
      <c r="D961" s="33">
        <v>4165</v>
      </c>
      <c r="E961" s="29">
        <v>2100</v>
      </c>
      <c r="F961" s="31">
        <v>2065</v>
      </c>
      <c r="G961" s="34">
        <f t="shared" si="56"/>
        <v>50.420168067226889</v>
      </c>
      <c r="H961" s="32">
        <f t="shared" si="57"/>
        <v>49.579831932773111</v>
      </c>
      <c r="I961" s="29">
        <v>2495</v>
      </c>
      <c r="J961" s="31">
        <v>1670</v>
      </c>
      <c r="K961" s="34">
        <f t="shared" si="58"/>
        <v>59.903961584633855</v>
      </c>
      <c r="L961" s="32">
        <f t="shared" si="59"/>
        <v>40.096038415366145</v>
      </c>
    </row>
    <row r="962" spans="1:12" x14ac:dyDescent="0.15">
      <c r="A962" s="27" t="s">
        <v>1363</v>
      </c>
      <c r="B962" s="28" t="s">
        <v>1115</v>
      </c>
      <c r="C962" s="30">
        <v>5621</v>
      </c>
      <c r="D962" s="33">
        <v>19342</v>
      </c>
      <c r="E962" s="29">
        <v>9638</v>
      </c>
      <c r="F962" s="31">
        <v>9704</v>
      </c>
      <c r="G962" s="34">
        <f t="shared" ref="G962:G1025" si="60">(E962/D962)*100</f>
        <v>49.829386826594977</v>
      </c>
      <c r="H962" s="32">
        <f t="shared" ref="H962:H1025" si="61">(F962/D962)*100</f>
        <v>50.170613173405023</v>
      </c>
      <c r="I962" s="29">
        <v>11054</v>
      </c>
      <c r="J962" s="31">
        <v>8288</v>
      </c>
      <c r="K962" s="34">
        <f t="shared" ref="K962:K1025" si="62">(I962/D962)*100</f>
        <v>57.150242994519694</v>
      </c>
      <c r="L962" s="32">
        <f t="shared" ref="L962:L1025" si="63">(J962/D962)*100</f>
        <v>42.849757005480306</v>
      </c>
    </row>
    <row r="963" spans="1:12" x14ac:dyDescent="0.15">
      <c r="A963" s="27" t="s">
        <v>1363</v>
      </c>
      <c r="B963" s="28" t="s">
        <v>1116</v>
      </c>
      <c r="C963" s="30">
        <v>15692</v>
      </c>
      <c r="D963" s="33">
        <v>55154</v>
      </c>
      <c r="E963" s="29">
        <v>27519</v>
      </c>
      <c r="F963" s="31">
        <v>27635</v>
      </c>
      <c r="G963" s="34">
        <f t="shared" si="60"/>
        <v>49.894839902817566</v>
      </c>
      <c r="H963" s="32">
        <f t="shared" si="61"/>
        <v>50.105160097182434</v>
      </c>
      <c r="I963" s="29">
        <v>51016</v>
      </c>
      <c r="J963" s="31">
        <v>4138</v>
      </c>
      <c r="K963" s="34">
        <f t="shared" si="62"/>
        <v>92.497370997570442</v>
      </c>
      <c r="L963" s="32">
        <f t="shared" si="63"/>
        <v>7.5026290024295603</v>
      </c>
    </row>
    <row r="964" spans="1:12" x14ac:dyDescent="0.15">
      <c r="A964" s="27" t="s">
        <v>1363</v>
      </c>
      <c r="B964" s="28" t="s">
        <v>1117</v>
      </c>
      <c r="C964" s="30">
        <v>3450</v>
      </c>
      <c r="D964" s="33">
        <v>12928</v>
      </c>
      <c r="E964" s="29">
        <v>6671</v>
      </c>
      <c r="F964" s="31">
        <v>6257</v>
      </c>
      <c r="G964" s="34">
        <f t="shared" si="60"/>
        <v>51.601175742574256</v>
      </c>
      <c r="H964" s="32">
        <f t="shared" si="61"/>
        <v>48.398824257425744</v>
      </c>
      <c r="I964" s="29">
        <v>4449</v>
      </c>
      <c r="J964" s="31">
        <v>8479</v>
      </c>
      <c r="K964" s="34">
        <f t="shared" si="62"/>
        <v>34.413675742574256</v>
      </c>
      <c r="L964" s="32">
        <f t="shared" si="63"/>
        <v>65.586324257425744</v>
      </c>
    </row>
    <row r="965" spans="1:12" x14ac:dyDescent="0.15">
      <c r="A965" s="27" t="s">
        <v>1363</v>
      </c>
      <c r="B965" s="28" t="s">
        <v>1118</v>
      </c>
      <c r="C965" s="30">
        <v>6462</v>
      </c>
      <c r="D965" s="33">
        <v>23810</v>
      </c>
      <c r="E965" s="29">
        <v>11942</v>
      </c>
      <c r="F965" s="31">
        <v>11868</v>
      </c>
      <c r="G965" s="34">
        <f t="shared" si="60"/>
        <v>50.155396892062157</v>
      </c>
      <c r="H965" s="32">
        <f t="shared" si="61"/>
        <v>49.844603107937843</v>
      </c>
      <c r="I965" s="29">
        <v>10743</v>
      </c>
      <c r="J965" s="31">
        <v>13067</v>
      </c>
      <c r="K965" s="34">
        <f t="shared" si="62"/>
        <v>45.119697606047879</v>
      </c>
      <c r="L965" s="32">
        <f t="shared" si="63"/>
        <v>54.880302393952121</v>
      </c>
    </row>
    <row r="966" spans="1:12" x14ac:dyDescent="0.15">
      <c r="A966" s="27" t="s">
        <v>1363</v>
      </c>
      <c r="B966" s="28" t="s">
        <v>1119</v>
      </c>
      <c r="C966" s="30">
        <v>3231</v>
      </c>
      <c r="D966" s="33">
        <v>11335</v>
      </c>
      <c r="E966" s="29">
        <v>5861</v>
      </c>
      <c r="F966" s="31">
        <v>5474</v>
      </c>
      <c r="G966" s="34">
        <f t="shared" si="60"/>
        <v>51.707101896779882</v>
      </c>
      <c r="H966" s="32">
        <f t="shared" si="61"/>
        <v>48.292898103220118</v>
      </c>
      <c r="I966" s="29">
        <v>5742</v>
      </c>
      <c r="J966" s="31">
        <v>5593</v>
      </c>
      <c r="K966" s="34">
        <f t="shared" si="62"/>
        <v>50.657256285840312</v>
      </c>
      <c r="L966" s="32">
        <f t="shared" si="63"/>
        <v>49.342743714159681</v>
      </c>
    </row>
    <row r="967" spans="1:12" x14ac:dyDescent="0.15">
      <c r="A967" s="27" t="s">
        <v>1363</v>
      </c>
      <c r="B967" s="28" t="s">
        <v>1120</v>
      </c>
      <c r="C967" s="30">
        <v>5227</v>
      </c>
      <c r="D967" s="33">
        <v>18393</v>
      </c>
      <c r="E967" s="29">
        <v>9414</v>
      </c>
      <c r="F967" s="31">
        <v>8979</v>
      </c>
      <c r="G967" s="34">
        <f t="shared" si="60"/>
        <v>51.182515087261457</v>
      </c>
      <c r="H967" s="32">
        <f t="shared" si="61"/>
        <v>48.817484912738543</v>
      </c>
      <c r="I967" s="29">
        <v>5779</v>
      </c>
      <c r="J967" s="31">
        <v>12614</v>
      </c>
      <c r="K967" s="34">
        <f t="shared" si="62"/>
        <v>31.41956178981134</v>
      </c>
      <c r="L967" s="32">
        <f t="shared" si="63"/>
        <v>68.58043821018866</v>
      </c>
    </row>
    <row r="968" spans="1:12" x14ac:dyDescent="0.15">
      <c r="A968" s="27" t="s">
        <v>1363</v>
      </c>
      <c r="B968" s="28" t="s">
        <v>1121</v>
      </c>
      <c r="C968" s="30">
        <v>18251</v>
      </c>
      <c r="D968" s="33">
        <v>65453</v>
      </c>
      <c r="E968" s="29">
        <v>31882</v>
      </c>
      <c r="F968" s="31">
        <v>33571</v>
      </c>
      <c r="G968" s="34">
        <f t="shared" si="60"/>
        <v>48.709761202695063</v>
      </c>
      <c r="H968" s="32">
        <f t="shared" si="61"/>
        <v>51.29023879730493</v>
      </c>
      <c r="I968" s="29">
        <v>30465</v>
      </c>
      <c r="J968" s="31">
        <v>34988</v>
      </c>
      <c r="K968" s="34">
        <f t="shared" si="62"/>
        <v>46.544848975600814</v>
      </c>
      <c r="L968" s="32">
        <f t="shared" si="63"/>
        <v>53.455151024399186</v>
      </c>
    </row>
    <row r="969" spans="1:12" x14ac:dyDescent="0.15">
      <c r="A969" s="27" t="s">
        <v>1363</v>
      </c>
      <c r="B969" s="28" t="s">
        <v>1122</v>
      </c>
      <c r="C969" s="30">
        <v>28826</v>
      </c>
      <c r="D969" s="33">
        <v>96523</v>
      </c>
      <c r="E969" s="29">
        <v>46438</v>
      </c>
      <c r="F969" s="31">
        <v>50085</v>
      </c>
      <c r="G969" s="34">
        <f t="shared" si="60"/>
        <v>48.110812966857644</v>
      </c>
      <c r="H969" s="32">
        <f t="shared" si="61"/>
        <v>51.889187033142356</v>
      </c>
      <c r="I969" s="29">
        <v>74654</v>
      </c>
      <c r="J969" s="31">
        <v>21869</v>
      </c>
      <c r="K969" s="34">
        <f t="shared" si="62"/>
        <v>77.343223894822998</v>
      </c>
      <c r="L969" s="32">
        <f t="shared" si="63"/>
        <v>22.656776105177006</v>
      </c>
    </row>
    <row r="970" spans="1:12" x14ac:dyDescent="0.15">
      <c r="A970" s="27" t="s">
        <v>1363</v>
      </c>
      <c r="B970" s="28" t="s">
        <v>1123</v>
      </c>
      <c r="C970" s="30">
        <v>7501</v>
      </c>
      <c r="D970" s="33">
        <v>25586</v>
      </c>
      <c r="E970" s="29">
        <v>12746</v>
      </c>
      <c r="F970" s="31">
        <v>12840</v>
      </c>
      <c r="G970" s="34">
        <f t="shared" si="60"/>
        <v>49.816305792230125</v>
      </c>
      <c r="H970" s="32">
        <f t="shared" si="61"/>
        <v>50.183694207769868</v>
      </c>
      <c r="I970" s="29">
        <v>11480</v>
      </c>
      <c r="J970" s="31">
        <v>14106</v>
      </c>
      <c r="K970" s="34">
        <f t="shared" si="62"/>
        <v>44.868287344641601</v>
      </c>
      <c r="L970" s="32">
        <f t="shared" si="63"/>
        <v>55.131712655358399</v>
      </c>
    </row>
    <row r="971" spans="1:12" x14ac:dyDescent="0.15">
      <c r="A971" s="27" t="s">
        <v>1363</v>
      </c>
      <c r="B971" s="28" t="s">
        <v>1124</v>
      </c>
      <c r="C971" s="30">
        <v>3487</v>
      </c>
      <c r="D971" s="33">
        <v>11335</v>
      </c>
      <c r="E971" s="29">
        <v>5658</v>
      </c>
      <c r="F971" s="31">
        <v>5677</v>
      </c>
      <c r="G971" s="34">
        <f t="shared" si="60"/>
        <v>49.916188795765329</v>
      </c>
      <c r="H971" s="32">
        <f t="shared" si="61"/>
        <v>50.083811204234671</v>
      </c>
      <c r="I971" s="29">
        <v>4128</v>
      </c>
      <c r="J971" s="31">
        <v>7207</v>
      </c>
      <c r="K971" s="34">
        <f t="shared" si="62"/>
        <v>36.418173797970887</v>
      </c>
      <c r="L971" s="32">
        <f t="shared" si="63"/>
        <v>63.581826202029113</v>
      </c>
    </row>
    <row r="972" spans="1:12" x14ac:dyDescent="0.15">
      <c r="A972" s="27" t="s">
        <v>1363</v>
      </c>
      <c r="B972" s="28" t="s">
        <v>1125</v>
      </c>
      <c r="C972" s="30">
        <v>3547</v>
      </c>
      <c r="D972" s="33">
        <v>12014</v>
      </c>
      <c r="E972" s="29">
        <v>5999</v>
      </c>
      <c r="F972" s="31">
        <v>6015</v>
      </c>
      <c r="G972" s="34">
        <f t="shared" si="60"/>
        <v>49.933411020476107</v>
      </c>
      <c r="H972" s="32">
        <f t="shared" si="61"/>
        <v>50.066588979523885</v>
      </c>
      <c r="I972" s="29">
        <v>7138</v>
      </c>
      <c r="J972" s="31">
        <v>4876</v>
      </c>
      <c r="K972" s="34">
        <f t="shared" si="62"/>
        <v>59.414016980189778</v>
      </c>
      <c r="L972" s="32">
        <f t="shared" si="63"/>
        <v>40.585983019810222</v>
      </c>
    </row>
    <row r="973" spans="1:12" x14ac:dyDescent="0.15">
      <c r="A973" s="27" t="s">
        <v>1363</v>
      </c>
      <c r="B973" s="28" t="s">
        <v>1126</v>
      </c>
      <c r="C973" s="30">
        <v>11292</v>
      </c>
      <c r="D973" s="33">
        <v>40300</v>
      </c>
      <c r="E973" s="29">
        <v>19955</v>
      </c>
      <c r="F973" s="31">
        <v>20345</v>
      </c>
      <c r="G973" s="34">
        <f t="shared" si="60"/>
        <v>49.516129032258064</v>
      </c>
      <c r="H973" s="32">
        <f t="shared" si="61"/>
        <v>50.483870967741936</v>
      </c>
      <c r="I973" s="29">
        <v>25582</v>
      </c>
      <c r="J973" s="31">
        <v>14718</v>
      </c>
      <c r="K973" s="34">
        <f t="shared" si="62"/>
        <v>63.478908188585606</v>
      </c>
      <c r="L973" s="32">
        <f t="shared" si="63"/>
        <v>36.521091811414394</v>
      </c>
    </row>
    <row r="974" spans="1:12" x14ac:dyDescent="0.15">
      <c r="A974" s="27" t="s">
        <v>1363</v>
      </c>
      <c r="B974" s="28" t="s">
        <v>528</v>
      </c>
      <c r="C974" s="30">
        <v>10959</v>
      </c>
      <c r="D974" s="33">
        <v>37874</v>
      </c>
      <c r="E974" s="29">
        <v>18538</v>
      </c>
      <c r="F974" s="31">
        <v>19336</v>
      </c>
      <c r="G974" s="34">
        <f t="shared" si="60"/>
        <v>48.94650683846438</v>
      </c>
      <c r="H974" s="32">
        <f t="shared" si="61"/>
        <v>51.053493161535627</v>
      </c>
      <c r="I974" s="29">
        <v>18366</v>
      </c>
      <c r="J974" s="31">
        <v>19508</v>
      </c>
      <c r="K974" s="34">
        <f t="shared" si="62"/>
        <v>48.492369435496649</v>
      </c>
      <c r="L974" s="32">
        <f t="shared" si="63"/>
        <v>51.507630564503351</v>
      </c>
    </row>
    <row r="975" spans="1:12" x14ac:dyDescent="0.15">
      <c r="A975" s="27" t="s">
        <v>1363</v>
      </c>
      <c r="B975" s="28" t="s">
        <v>304</v>
      </c>
      <c r="C975" s="30">
        <v>3986</v>
      </c>
      <c r="D975" s="33">
        <v>13725</v>
      </c>
      <c r="E975" s="29">
        <v>6765</v>
      </c>
      <c r="F975" s="31">
        <v>6960</v>
      </c>
      <c r="G975" s="34">
        <f t="shared" si="60"/>
        <v>49.289617486338798</v>
      </c>
      <c r="H975" s="32">
        <f t="shared" si="61"/>
        <v>50.710382513661202</v>
      </c>
      <c r="I975" s="29">
        <v>9821</v>
      </c>
      <c r="J975" s="31">
        <v>3904</v>
      </c>
      <c r="K975" s="34">
        <f t="shared" si="62"/>
        <v>71.555555555555543</v>
      </c>
      <c r="L975" s="32">
        <f t="shared" si="63"/>
        <v>28.444444444444443</v>
      </c>
    </row>
    <row r="976" spans="1:12" x14ac:dyDescent="0.15">
      <c r="A976" s="27" t="s">
        <v>1363</v>
      </c>
      <c r="B976" s="28" t="s">
        <v>1127</v>
      </c>
      <c r="C976" s="30">
        <v>5589</v>
      </c>
      <c r="D976" s="33">
        <v>22347</v>
      </c>
      <c r="E976" s="29">
        <v>11353</v>
      </c>
      <c r="F976" s="31">
        <v>10994</v>
      </c>
      <c r="G976" s="34">
        <f t="shared" si="60"/>
        <v>50.803239808475411</v>
      </c>
      <c r="H976" s="32">
        <f t="shared" si="61"/>
        <v>49.196760191524589</v>
      </c>
      <c r="I976" s="29">
        <v>14366</v>
      </c>
      <c r="J976" s="31">
        <v>7981</v>
      </c>
      <c r="K976" s="34">
        <f t="shared" si="62"/>
        <v>64.286033919541779</v>
      </c>
      <c r="L976" s="32">
        <f t="shared" si="63"/>
        <v>35.713966080458228</v>
      </c>
    </row>
    <row r="977" spans="1:12" x14ac:dyDescent="0.15">
      <c r="A977" s="27" t="s">
        <v>1363</v>
      </c>
      <c r="B977" s="28" t="s">
        <v>1128</v>
      </c>
      <c r="C977" s="30">
        <v>2304</v>
      </c>
      <c r="D977" s="33">
        <v>7321</v>
      </c>
      <c r="E977" s="29">
        <v>3644</v>
      </c>
      <c r="F977" s="31">
        <v>3677</v>
      </c>
      <c r="G977" s="34">
        <f t="shared" si="60"/>
        <v>49.77462095342166</v>
      </c>
      <c r="H977" s="32">
        <f t="shared" si="61"/>
        <v>50.225379046578333</v>
      </c>
      <c r="I977" s="29">
        <v>4282</v>
      </c>
      <c r="J977" s="31">
        <v>3039</v>
      </c>
      <c r="K977" s="34">
        <f t="shared" si="62"/>
        <v>58.489277421117336</v>
      </c>
      <c r="L977" s="32">
        <f t="shared" si="63"/>
        <v>41.510722578882664</v>
      </c>
    </row>
    <row r="978" spans="1:12" x14ac:dyDescent="0.15">
      <c r="A978" s="27" t="s">
        <v>1363</v>
      </c>
      <c r="B978" s="28" t="s">
        <v>1129</v>
      </c>
      <c r="C978" s="30">
        <v>9310</v>
      </c>
      <c r="D978" s="33">
        <v>35838</v>
      </c>
      <c r="E978" s="29">
        <v>18304</v>
      </c>
      <c r="F978" s="31">
        <v>17534</v>
      </c>
      <c r="G978" s="34">
        <f t="shared" si="60"/>
        <v>51.074278698588095</v>
      </c>
      <c r="H978" s="32">
        <f t="shared" si="61"/>
        <v>48.925721301411912</v>
      </c>
      <c r="I978" s="29">
        <v>35586</v>
      </c>
      <c r="J978" s="31">
        <v>252</v>
      </c>
      <c r="K978" s="34">
        <f t="shared" si="62"/>
        <v>99.296835760924168</v>
      </c>
      <c r="L978" s="32">
        <f t="shared" si="63"/>
        <v>0.70316423907584125</v>
      </c>
    </row>
    <row r="979" spans="1:12" x14ac:dyDescent="0.15">
      <c r="A979" s="27" t="s">
        <v>1363</v>
      </c>
      <c r="B979" s="28" t="s">
        <v>1130</v>
      </c>
      <c r="C979" s="30">
        <v>12949</v>
      </c>
      <c r="D979" s="33">
        <v>48366</v>
      </c>
      <c r="E979" s="29">
        <v>23996</v>
      </c>
      <c r="F979" s="31">
        <v>24370</v>
      </c>
      <c r="G979" s="34">
        <f t="shared" si="60"/>
        <v>49.613364760368853</v>
      </c>
      <c r="H979" s="32">
        <f t="shared" si="61"/>
        <v>50.386635239631147</v>
      </c>
      <c r="I979" s="29">
        <v>34001</v>
      </c>
      <c r="J979" s="31">
        <v>14365</v>
      </c>
      <c r="K979" s="34">
        <f t="shared" si="62"/>
        <v>70.299383864698342</v>
      </c>
      <c r="L979" s="32">
        <f t="shared" si="63"/>
        <v>29.700616135301662</v>
      </c>
    </row>
    <row r="980" spans="1:12" x14ac:dyDescent="0.15">
      <c r="A980" s="27" t="s">
        <v>1363</v>
      </c>
      <c r="B980" s="28" t="s">
        <v>1131</v>
      </c>
      <c r="C980" s="30">
        <v>29942</v>
      </c>
      <c r="D980" s="33">
        <v>116065</v>
      </c>
      <c r="E980" s="29">
        <v>58244</v>
      </c>
      <c r="F980" s="31">
        <v>57821</v>
      </c>
      <c r="G980" s="34">
        <f t="shared" si="60"/>
        <v>50.182225477103351</v>
      </c>
      <c r="H980" s="32">
        <f t="shared" si="61"/>
        <v>49.817774522896649</v>
      </c>
      <c r="I980" s="29">
        <v>66895</v>
      </c>
      <c r="J980" s="31">
        <v>49170</v>
      </c>
      <c r="K980" s="34">
        <f t="shared" si="62"/>
        <v>57.635807521647351</v>
      </c>
      <c r="L980" s="32">
        <f t="shared" si="63"/>
        <v>42.364192478352649</v>
      </c>
    </row>
    <row r="981" spans="1:12" x14ac:dyDescent="0.15">
      <c r="A981" s="27" t="s">
        <v>1363</v>
      </c>
      <c r="B981" s="28" t="s">
        <v>1132</v>
      </c>
      <c r="C981" s="30">
        <v>4940</v>
      </c>
      <c r="D981" s="33">
        <v>18626</v>
      </c>
      <c r="E981" s="29">
        <v>9461</v>
      </c>
      <c r="F981" s="31">
        <v>9165</v>
      </c>
      <c r="G981" s="34">
        <f t="shared" si="60"/>
        <v>50.794588210028991</v>
      </c>
      <c r="H981" s="32">
        <f t="shared" si="61"/>
        <v>49.205411789971009</v>
      </c>
      <c r="I981" s="29">
        <v>8819</v>
      </c>
      <c r="J981" s="31">
        <v>9807</v>
      </c>
      <c r="K981" s="34">
        <f t="shared" si="62"/>
        <v>47.347793407065389</v>
      </c>
      <c r="L981" s="32">
        <f t="shared" si="63"/>
        <v>52.652206592934604</v>
      </c>
    </row>
    <row r="982" spans="1:12" x14ac:dyDescent="0.15">
      <c r="A982" s="27" t="s">
        <v>1363</v>
      </c>
      <c r="B982" s="28" t="s">
        <v>1133</v>
      </c>
      <c r="C982" s="30">
        <v>8938</v>
      </c>
      <c r="D982" s="33">
        <v>37462</v>
      </c>
      <c r="E982" s="29">
        <v>19345</v>
      </c>
      <c r="F982" s="31">
        <v>18117</v>
      </c>
      <c r="G982" s="34">
        <f t="shared" si="60"/>
        <v>51.638994180769849</v>
      </c>
      <c r="H982" s="32">
        <f t="shared" si="61"/>
        <v>48.361005819230151</v>
      </c>
      <c r="I982" s="29">
        <v>15937</v>
      </c>
      <c r="J982" s="31">
        <v>21525</v>
      </c>
      <c r="K982" s="34">
        <f t="shared" si="62"/>
        <v>42.54177566600822</v>
      </c>
      <c r="L982" s="32">
        <f t="shared" si="63"/>
        <v>57.45822433399178</v>
      </c>
    </row>
    <row r="983" spans="1:12" x14ac:dyDescent="0.15">
      <c r="A983" s="27" t="s">
        <v>1363</v>
      </c>
      <c r="B983" s="28" t="s">
        <v>1134</v>
      </c>
      <c r="C983" s="30">
        <v>4794</v>
      </c>
      <c r="D983" s="33">
        <v>18894</v>
      </c>
      <c r="E983" s="29">
        <v>9588</v>
      </c>
      <c r="F983" s="31">
        <v>9306</v>
      </c>
      <c r="G983" s="34">
        <f t="shared" si="60"/>
        <v>50.746268656716417</v>
      </c>
      <c r="H983" s="32">
        <f t="shared" si="61"/>
        <v>49.253731343283583</v>
      </c>
      <c r="I983" s="29">
        <v>9522</v>
      </c>
      <c r="J983" s="31">
        <v>9372</v>
      </c>
      <c r="K983" s="34">
        <f t="shared" si="62"/>
        <v>50.396951413147029</v>
      </c>
      <c r="L983" s="32">
        <f t="shared" si="63"/>
        <v>49.603048586852971</v>
      </c>
    </row>
    <row r="984" spans="1:12" x14ac:dyDescent="0.15">
      <c r="A984" s="27" t="s">
        <v>1363</v>
      </c>
      <c r="B984" s="28" t="s">
        <v>1135</v>
      </c>
      <c r="C984" s="30">
        <v>5175</v>
      </c>
      <c r="D984" s="33">
        <v>17867</v>
      </c>
      <c r="E984" s="29">
        <v>9074</v>
      </c>
      <c r="F984" s="31">
        <v>8793</v>
      </c>
      <c r="G984" s="34">
        <f t="shared" si="60"/>
        <v>50.786365926008848</v>
      </c>
      <c r="H984" s="32">
        <f t="shared" si="61"/>
        <v>49.213634073991159</v>
      </c>
      <c r="I984" s="29">
        <v>8470</v>
      </c>
      <c r="J984" s="31">
        <v>9397</v>
      </c>
      <c r="K984" s="34">
        <f t="shared" si="62"/>
        <v>47.405831980746626</v>
      </c>
      <c r="L984" s="32">
        <f t="shared" si="63"/>
        <v>52.594168019253374</v>
      </c>
    </row>
    <row r="985" spans="1:12" x14ac:dyDescent="0.15">
      <c r="A985" s="27" t="s">
        <v>1363</v>
      </c>
      <c r="B985" s="28" t="s">
        <v>1136</v>
      </c>
      <c r="C985" s="30">
        <v>2865</v>
      </c>
      <c r="D985" s="33">
        <v>10405</v>
      </c>
      <c r="E985" s="29">
        <v>5281</v>
      </c>
      <c r="F985" s="31">
        <v>5124</v>
      </c>
      <c r="G985" s="34">
        <f t="shared" si="60"/>
        <v>50.75444497837578</v>
      </c>
      <c r="H985" s="32">
        <f t="shared" si="61"/>
        <v>49.24555502162422</v>
      </c>
      <c r="I985" s="29">
        <v>7218</v>
      </c>
      <c r="J985" s="31">
        <v>3187</v>
      </c>
      <c r="K985" s="34">
        <f t="shared" si="62"/>
        <v>69.370494954348871</v>
      </c>
      <c r="L985" s="32">
        <f t="shared" si="63"/>
        <v>30.629505045651129</v>
      </c>
    </row>
    <row r="986" spans="1:12" x14ac:dyDescent="0.15">
      <c r="A986" s="27" t="s">
        <v>1363</v>
      </c>
      <c r="B986" s="28" t="s">
        <v>1137</v>
      </c>
      <c r="C986" s="30">
        <v>10142</v>
      </c>
      <c r="D986" s="33">
        <v>34416</v>
      </c>
      <c r="E986" s="29">
        <v>16824</v>
      </c>
      <c r="F986" s="31">
        <v>17592</v>
      </c>
      <c r="G986" s="34">
        <f t="shared" si="60"/>
        <v>48.884239888423991</v>
      </c>
      <c r="H986" s="32">
        <f t="shared" si="61"/>
        <v>51.115760111576016</v>
      </c>
      <c r="I986" s="29">
        <v>23278</v>
      </c>
      <c r="J986" s="31">
        <v>11138</v>
      </c>
      <c r="K986" s="34">
        <f t="shared" si="62"/>
        <v>67.637145513714543</v>
      </c>
      <c r="L986" s="32">
        <f t="shared" si="63"/>
        <v>32.36285448628545</v>
      </c>
    </row>
    <row r="987" spans="1:12" x14ac:dyDescent="0.15">
      <c r="A987" s="27" t="s">
        <v>1363</v>
      </c>
      <c r="B987" s="28" t="s">
        <v>1138</v>
      </c>
      <c r="C987" s="30">
        <v>9649</v>
      </c>
      <c r="D987" s="33">
        <v>32239</v>
      </c>
      <c r="E987" s="29">
        <v>16078</v>
      </c>
      <c r="F987" s="31">
        <v>16161</v>
      </c>
      <c r="G987" s="34">
        <f t="shared" si="60"/>
        <v>49.871273922888427</v>
      </c>
      <c r="H987" s="32">
        <f t="shared" si="61"/>
        <v>50.128726077111573</v>
      </c>
      <c r="I987" s="29">
        <v>19139</v>
      </c>
      <c r="J987" s="31">
        <v>13100</v>
      </c>
      <c r="K987" s="34">
        <f t="shared" si="62"/>
        <v>59.365985297310708</v>
      </c>
      <c r="L987" s="32">
        <f t="shared" si="63"/>
        <v>40.634014702689292</v>
      </c>
    </row>
    <row r="988" spans="1:12" x14ac:dyDescent="0.15">
      <c r="A988" s="27" t="s">
        <v>1363</v>
      </c>
      <c r="B988" s="28" t="s">
        <v>1139</v>
      </c>
      <c r="C988" s="30">
        <v>6836</v>
      </c>
      <c r="D988" s="33">
        <v>26697</v>
      </c>
      <c r="E988" s="29">
        <v>13076</v>
      </c>
      <c r="F988" s="31">
        <v>13621</v>
      </c>
      <c r="G988" s="34">
        <f t="shared" si="60"/>
        <v>48.979286062104357</v>
      </c>
      <c r="H988" s="32">
        <f t="shared" si="61"/>
        <v>51.020713937895643</v>
      </c>
      <c r="I988" s="29">
        <v>8998</v>
      </c>
      <c r="J988" s="31">
        <v>17699</v>
      </c>
      <c r="K988" s="34">
        <f t="shared" si="62"/>
        <v>33.704161516275235</v>
      </c>
      <c r="L988" s="32">
        <f t="shared" si="63"/>
        <v>66.295838483724765</v>
      </c>
    </row>
    <row r="989" spans="1:12" x14ac:dyDescent="0.15">
      <c r="A989" s="27" t="s">
        <v>1363</v>
      </c>
      <c r="B989" s="28" t="s">
        <v>1140</v>
      </c>
      <c r="C989" s="30">
        <v>2158</v>
      </c>
      <c r="D989" s="33">
        <v>7649</v>
      </c>
      <c r="E989" s="29">
        <v>3835</v>
      </c>
      <c r="F989" s="31">
        <v>3814</v>
      </c>
      <c r="G989" s="34">
        <f t="shared" si="60"/>
        <v>50.137272846123679</v>
      </c>
      <c r="H989" s="32">
        <f t="shared" si="61"/>
        <v>49.862727153876321</v>
      </c>
      <c r="I989" s="29">
        <v>4483</v>
      </c>
      <c r="J989" s="31">
        <v>3166</v>
      </c>
      <c r="K989" s="34">
        <f t="shared" si="62"/>
        <v>58.608968492613414</v>
      </c>
      <c r="L989" s="32">
        <f t="shared" si="63"/>
        <v>41.391031507386586</v>
      </c>
    </row>
    <row r="990" spans="1:12" x14ac:dyDescent="0.15">
      <c r="A990" s="27" t="s">
        <v>1363</v>
      </c>
      <c r="B990" s="28" t="s">
        <v>1141</v>
      </c>
      <c r="C990" s="30">
        <v>4744</v>
      </c>
      <c r="D990" s="33">
        <v>17002</v>
      </c>
      <c r="E990" s="29">
        <v>8520</v>
      </c>
      <c r="F990" s="31">
        <v>8482</v>
      </c>
      <c r="G990" s="34">
        <f t="shared" si="60"/>
        <v>50.111751558640158</v>
      </c>
      <c r="H990" s="32">
        <f t="shared" si="61"/>
        <v>49.888248441359842</v>
      </c>
      <c r="I990" s="29">
        <v>5556</v>
      </c>
      <c r="J990" s="31">
        <v>11446</v>
      </c>
      <c r="K990" s="34">
        <f t="shared" si="62"/>
        <v>32.678508410775201</v>
      </c>
      <c r="L990" s="32">
        <f t="shared" si="63"/>
        <v>67.321491589224806</v>
      </c>
    </row>
    <row r="991" spans="1:12" x14ac:dyDescent="0.15">
      <c r="A991" s="27" t="s">
        <v>1363</v>
      </c>
      <c r="B991" s="28" t="s">
        <v>1142</v>
      </c>
      <c r="C991" s="30">
        <v>68657</v>
      </c>
      <c r="D991" s="33">
        <v>249936</v>
      </c>
      <c r="E991" s="29">
        <v>118395</v>
      </c>
      <c r="F991" s="31">
        <v>131541</v>
      </c>
      <c r="G991" s="34">
        <f t="shared" si="60"/>
        <v>47.370126752448627</v>
      </c>
      <c r="H991" s="32">
        <f t="shared" si="61"/>
        <v>52.629873247551373</v>
      </c>
      <c r="I991" s="29">
        <v>240121</v>
      </c>
      <c r="J991" s="31">
        <v>9815</v>
      </c>
      <c r="K991" s="34">
        <f t="shared" si="62"/>
        <v>96.072994686639774</v>
      </c>
      <c r="L991" s="32">
        <f t="shared" si="63"/>
        <v>3.9270053133602203</v>
      </c>
    </row>
    <row r="992" spans="1:12" x14ac:dyDescent="0.15">
      <c r="A992" s="27" t="s">
        <v>1363</v>
      </c>
      <c r="B992" s="28" t="s">
        <v>1143</v>
      </c>
      <c r="C992" s="30">
        <v>6777</v>
      </c>
      <c r="D992" s="33">
        <v>23809</v>
      </c>
      <c r="E992" s="29">
        <v>11762</v>
      </c>
      <c r="F992" s="31">
        <v>12047</v>
      </c>
      <c r="G992" s="34">
        <f t="shared" si="60"/>
        <v>49.401486832710319</v>
      </c>
      <c r="H992" s="32">
        <f t="shared" si="61"/>
        <v>50.598513167289681</v>
      </c>
      <c r="I992" s="29">
        <v>14150</v>
      </c>
      <c r="J992" s="31">
        <v>9659</v>
      </c>
      <c r="K992" s="34">
        <f t="shared" si="62"/>
        <v>59.431307488764752</v>
      </c>
      <c r="L992" s="32">
        <f t="shared" si="63"/>
        <v>40.568692511235248</v>
      </c>
    </row>
    <row r="993" spans="1:12" x14ac:dyDescent="0.15">
      <c r="A993" s="27" t="s">
        <v>1363</v>
      </c>
      <c r="B993" s="28" t="s">
        <v>1144</v>
      </c>
      <c r="C993" s="30">
        <v>8663</v>
      </c>
      <c r="D993" s="33">
        <v>31096</v>
      </c>
      <c r="E993" s="29">
        <v>15571</v>
      </c>
      <c r="F993" s="31">
        <v>15525</v>
      </c>
      <c r="G993" s="34">
        <f t="shared" si="60"/>
        <v>50.073964497041423</v>
      </c>
      <c r="H993" s="32">
        <f t="shared" si="61"/>
        <v>49.926035502958584</v>
      </c>
      <c r="I993" s="29">
        <v>18138</v>
      </c>
      <c r="J993" s="31">
        <v>12958</v>
      </c>
      <c r="K993" s="34">
        <f t="shared" si="62"/>
        <v>58.329045536403399</v>
      </c>
      <c r="L993" s="32">
        <f t="shared" si="63"/>
        <v>41.670954463596601</v>
      </c>
    </row>
    <row r="994" spans="1:12" x14ac:dyDescent="0.15">
      <c r="A994" s="27" t="s">
        <v>1363</v>
      </c>
      <c r="B994" s="28" t="s">
        <v>1145</v>
      </c>
      <c r="C994" s="30">
        <v>17067</v>
      </c>
      <c r="D994" s="33">
        <v>56281</v>
      </c>
      <c r="E994" s="29">
        <v>27573</v>
      </c>
      <c r="F994" s="31">
        <v>28708</v>
      </c>
      <c r="G994" s="34">
        <f t="shared" si="60"/>
        <v>48.991666814733215</v>
      </c>
      <c r="H994" s="32">
        <f t="shared" si="61"/>
        <v>51.008333185266785</v>
      </c>
      <c r="I994" s="29">
        <v>32502</v>
      </c>
      <c r="J994" s="31">
        <v>23779</v>
      </c>
      <c r="K994" s="34">
        <f t="shared" si="62"/>
        <v>57.749506938398397</v>
      </c>
      <c r="L994" s="32">
        <f t="shared" si="63"/>
        <v>42.25049306160161</v>
      </c>
    </row>
    <row r="995" spans="1:12" x14ac:dyDescent="0.15">
      <c r="A995" s="27" t="s">
        <v>1363</v>
      </c>
      <c r="B995" s="28" t="s">
        <v>1146</v>
      </c>
      <c r="C995" s="30">
        <v>4813</v>
      </c>
      <c r="D995" s="33">
        <v>18085</v>
      </c>
      <c r="E995" s="29">
        <v>9083</v>
      </c>
      <c r="F995" s="31">
        <v>9002</v>
      </c>
      <c r="G995" s="34">
        <f t="shared" si="60"/>
        <v>50.223942493779376</v>
      </c>
      <c r="H995" s="32">
        <f t="shared" si="61"/>
        <v>49.776057506220624</v>
      </c>
      <c r="I995" s="29">
        <v>8915</v>
      </c>
      <c r="J995" s="31">
        <v>9170</v>
      </c>
      <c r="K995" s="34">
        <f t="shared" si="62"/>
        <v>49.294995852916784</v>
      </c>
      <c r="L995" s="32">
        <f t="shared" si="63"/>
        <v>50.705004147083223</v>
      </c>
    </row>
    <row r="996" spans="1:12" x14ac:dyDescent="0.15">
      <c r="A996" s="27" t="s">
        <v>1363</v>
      </c>
      <c r="B996" s="28" t="s">
        <v>1147</v>
      </c>
      <c r="C996" s="30">
        <v>57933</v>
      </c>
      <c r="D996" s="33">
        <v>209748</v>
      </c>
      <c r="E996" s="29">
        <v>102453</v>
      </c>
      <c r="F996" s="31">
        <v>107295</v>
      </c>
      <c r="G996" s="34">
        <f t="shared" si="60"/>
        <v>48.845757766462611</v>
      </c>
      <c r="H996" s="32">
        <f t="shared" si="61"/>
        <v>51.154242233537381</v>
      </c>
      <c r="I996" s="29">
        <v>208848</v>
      </c>
      <c r="J996" s="31">
        <v>900</v>
      </c>
      <c r="K996" s="34">
        <f t="shared" si="62"/>
        <v>99.57091366782997</v>
      </c>
      <c r="L996" s="32">
        <f t="shared" si="63"/>
        <v>0.42908633217003261</v>
      </c>
    </row>
    <row r="997" spans="1:12" x14ac:dyDescent="0.15">
      <c r="A997" s="27" t="s">
        <v>1363</v>
      </c>
      <c r="B997" s="28" t="s">
        <v>1148</v>
      </c>
      <c r="C997" s="30">
        <v>28716</v>
      </c>
      <c r="D997" s="33">
        <v>112926</v>
      </c>
      <c r="E997" s="29">
        <v>56260</v>
      </c>
      <c r="F997" s="31">
        <v>56666</v>
      </c>
      <c r="G997" s="34">
        <f t="shared" si="60"/>
        <v>49.820236260914221</v>
      </c>
      <c r="H997" s="32">
        <f t="shared" si="61"/>
        <v>50.179763739085772</v>
      </c>
      <c r="I997" s="29">
        <v>86873</v>
      </c>
      <c r="J997" s="31">
        <v>26053</v>
      </c>
      <c r="K997" s="34">
        <f t="shared" si="62"/>
        <v>76.929139436445098</v>
      </c>
      <c r="L997" s="32">
        <f t="shared" si="63"/>
        <v>23.070860563554891</v>
      </c>
    </row>
    <row r="998" spans="1:12" x14ac:dyDescent="0.15">
      <c r="A998" s="27" t="s">
        <v>1363</v>
      </c>
      <c r="B998" s="28" t="s">
        <v>1149</v>
      </c>
      <c r="C998" s="30">
        <v>6004</v>
      </c>
      <c r="D998" s="33">
        <v>24707</v>
      </c>
      <c r="E998" s="29">
        <v>12601</v>
      </c>
      <c r="F998" s="31">
        <v>12106</v>
      </c>
      <c r="G998" s="34">
        <f t="shared" si="60"/>
        <v>51.001740397458207</v>
      </c>
      <c r="H998" s="32">
        <f t="shared" si="61"/>
        <v>48.998259602541786</v>
      </c>
      <c r="I998" s="29">
        <v>15435</v>
      </c>
      <c r="J998" s="31">
        <v>9272</v>
      </c>
      <c r="K998" s="34">
        <f t="shared" si="62"/>
        <v>62.472173877848377</v>
      </c>
      <c r="L998" s="32">
        <f t="shared" si="63"/>
        <v>37.527826122151623</v>
      </c>
    </row>
    <row r="999" spans="1:12" x14ac:dyDescent="0.15">
      <c r="A999" s="27" t="s">
        <v>1363</v>
      </c>
      <c r="B999" s="28" t="s">
        <v>1150</v>
      </c>
      <c r="C999" s="30">
        <v>2710</v>
      </c>
      <c r="D999" s="33">
        <v>10220</v>
      </c>
      <c r="E999" s="29">
        <v>5097</v>
      </c>
      <c r="F999" s="31">
        <v>5123</v>
      </c>
      <c r="G999" s="34">
        <f t="shared" si="60"/>
        <v>49.872798434442274</v>
      </c>
      <c r="H999" s="32">
        <f t="shared" si="61"/>
        <v>50.127201565557733</v>
      </c>
      <c r="I999" s="29">
        <v>8009</v>
      </c>
      <c r="J999" s="31">
        <v>2211</v>
      </c>
      <c r="K999" s="34">
        <f t="shared" si="62"/>
        <v>78.365949119373781</v>
      </c>
      <c r="L999" s="32">
        <f t="shared" si="63"/>
        <v>21.634050880626223</v>
      </c>
    </row>
    <row r="1000" spans="1:12" x14ac:dyDescent="0.15">
      <c r="A1000" s="27" t="s">
        <v>1363</v>
      </c>
      <c r="B1000" s="28" t="s">
        <v>1151</v>
      </c>
      <c r="C1000" s="30">
        <v>9258</v>
      </c>
      <c r="D1000" s="33">
        <v>35201</v>
      </c>
      <c r="E1000" s="29">
        <v>17449</v>
      </c>
      <c r="F1000" s="31">
        <v>17752</v>
      </c>
      <c r="G1000" s="34">
        <f t="shared" si="60"/>
        <v>49.569614499588077</v>
      </c>
      <c r="H1000" s="32">
        <f t="shared" si="61"/>
        <v>50.430385500411923</v>
      </c>
      <c r="I1000" s="29">
        <v>23993</v>
      </c>
      <c r="J1000" s="31">
        <v>11208</v>
      </c>
      <c r="K1000" s="34">
        <f t="shared" si="62"/>
        <v>68.159995454674586</v>
      </c>
      <c r="L1000" s="32">
        <f t="shared" si="63"/>
        <v>31.840004545325417</v>
      </c>
    </row>
    <row r="1001" spans="1:12" x14ac:dyDescent="0.15">
      <c r="A1001" s="27" t="s">
        <v>1363</v>
      </c>
      <c r="B1001" s="28" t="s">
        <v>1152</v>
      </c>
      <c r="C1001" s="30">
        <v>11623</v>
      </c>
      <c r="D1001" s="33">
        <v>44217</v>
      </c>
      <c r="E1001" s="29">
        <v>22079</v>
      </c>
      <c r="F1001" s="31">
        <v>22138</v>
      </c>
      <c r="G1001" s="34">
        <f t="shared" si="60"/>
        <v>49.933283578714068</v>
      </c>
      <c r="H1001" s="32">
        <f t="shared" si="61"/>
        <v>50.066716421285932</v>
      </c>
      <c r="I1001" s="29">
        <v>23282</v>
      </c>
      <c r="J1001" s="31">
        <v>20935</v>
      </c>
      <c r="K1001" s="34">
        <f t="shared" si="62"/>
        <v>52.653956623018296</v>
      </c>
      <c r="L1001" s="32">
        <f t="shared" si="63"/>
        <v>47.346043376981704</v>
      </c>
    </row>
    <row r="1002" spans="1:12" x14ac:dyDescent="0.15">
      <c r="A1002" s="27" t="s">
        <v>1363</v>
      </c>
      <c r="B1002" s="28" t="s">
        <v>1153</v>
      </c>
      <c r="C1002" s="30">
        <v>3500</v>
      </c>
      <c r="D1002" s="33">
        <v>13693</v>
      </c>
      <c r="E1002" s="29">
        <v>6874</v>
      </c>
      <c r="F1002" s="31">
        <v>6819</v>
      </c>
      <c r="G1002" s="34">
        <f t="shared" si="60"/>
        <v>50.200832542174837</v>
      </c>
      <c r="H1002" s="32">
        <f t="shared" si="61"/>
        <v>49.799167457825163</v>
      </c>
      <c r="I1002" s="29">
        <v>7420</v>
      </c>
      <c r="J1002" s="31">
        <v>6273</v>
      </c>
      <c r="K1002" s="34">
        <f t="shared" si="62"/>
        <v>54.188271379536992</v>
      </c>
      <c r="L1002" s="32">
        <f t="shared" si="63"/>
        <v>45.811728620463008</v>
      </c>
    </row>
    <row r="1003" spans="1:12" x14ac:dyDescent="0.15">
      <c r="A1003" s="27" t="s">
        <v>1363</v>
      </c>
      <c r="B1003" s="28" t="s">
        <v>1154</v>
      </c>
      <c r="C1003" s="30">
        <v>7845</v>
      </c>
      <c r="D1003" s="33">
        <v>28317</v>
      </c>
      <c r="E1003" s="29">
        <v>13932</v>
      </c>
      <c r="F1003" s="31">
        <v>14385</v>
      </c>
      <c r="G1003" s="34">
        <f t="shared" si="60"/>
        <v>49.200127132111454</v>
      </c>
      <c r="H1003" s="32">
        <f t="shared" si="61"/>
        <v>50.799872867888553</v>
      </c>
      <c r="I1003" s="29">
        <v>13558</v>
      </c>
      <c r="J1003" s="31">
        <v>14759</v>
      </c>
      <c r="K1003" s="34">
        <f t="shared" si="62"/>
        <v>47.879365752021755</v>
      </c>
      <c r="L1003" s="32">
        <f t="shared" si="63"/>
        <v>52.120634247978245</v>
      </c>
    </row>
    <row r="1004" spans="1:12" x14ac:dyDescent="0.15">
      <c r="A1004" s="27" t="s">
        <v>1363</v>
      </c>
      <c r="B1004" s="28" t="s">
        <v>1155</v>
      </c>
      <c r="C1004" s="30">
        <v>3843</v>
      </c>
      <c r="D1004" s="33">
        <v>13078</v>
      </c>
      <c r="E1004" s="29">
        <v>6523</v>
      </c>
      <c r="F1004" s="31">
        <v>6555</v>
      </c>
      <c r="G1004" s="34">
        <f t="shared" si="60"/>
        <v>49.877657134118373</v>
      </c>
      <c r="H1004" s="32">
        <f t="shared" si="61"/>
        <v>50.122342865881627</v>
      </c>
      <c r="I1004" s="29">
        <v>5969</v>
      </c>
      <c r="J1004" s="31">
        <v>7109</v>
      </c>
      <c r="K1004" s="34">
        <f t="shared" si="62"/>
        <v>45.641535402966817</v>
      </c>
      <c r="L1004" s="32">
        <f t="shared" si="63"/>
        <v>54.358464597033183</v>
      </c>
    </row>
    <row r="1005" spans="1:12" x14ac:dyDescent="0.15">
      <c r="A1005" s="27" t="s">
        <v>1363</v>
      </c>
      <c r="B1005" s="28" t="s">
        <v>1156</v>
      </c>
      <c r="C1005" s="30">
        <v>3241</v>
      </c>
      <c r="D1005" s="33">
        <v>12800</v>
      </c>
      <c r="E1005" s="29">
        <v>6607</v>
      </c>
      <c r="F1005" s="31">
        <v>6193</v>
      </c>
      <c r="G1005" s="34">
        <f t="shared" si="60"/>
        <v>51.617187499999993</v>
      </c>
      <c r="H1005" s="32">
        <f t="shared" si="61"/>
        <v>48.3828125</v>
      </c>
      <c r="I1005" s="29">
        <v>6847</v>
      </c>
      <c r="J1005" s="31">
        <v>5953</v>
      </c>
      <c r="K1005" s="34">
        <f t="shared" si="62"/>
        <v>53.4921875</v>
      </c>
      <c r="L1005" s="32">
        <f t="shared" si="63"/>
        <v>46.5078125</v>
      </c>
    </row>
    <row r="1006" spans="1:12" x14ac:dyDescent="0.15">
      <c r="A1006" s="27" t="s">
        <v>1363</v>
      </c>
      <c r="B1006" s="28" t="s">
        <v>1157</v>
      </c>
      <c r="C1006" s="30">
        <v>9012</v>
      </c>
      <c r="D1006" s="33">
        <v>34258</v>
      </c>
      <c r="E1006" s="29">
        <v>16894</v>
      </c>
      <c r="F1006" s="31">
        <v>17364</v>
      </c>
      <c r="G1006" s="34">
        <f t="shared" si="60"/>
        <v>49.314028839978988</v>
      </c>
      <c r="H1006" s="32">
        <f t="shared" si="61"/>
        <v>50.685971160021012</v>
      </c>
      <c r="I1006" s="29">
        <v>15413</v>
      </c>
      <c r="J1006" s="31">
        <v>18845</v>
      </c>
      <c r="K1006" s="34">
        <f t="shared" si="62"/>
        <v>44.990951018740148</v>
      </c>
      <c r="L1006" s="32">
        <f t="shared" si="63"/>
        <v>55.009048981259859</v>
      </c>
    </row>
    <row r="1007" spans="1:12" x14ac:dyDescent="0.15">
      <c r="A1007" s="27" t="s">
        <v>1363</v>
      </c>
      <c r="B1007" s="28" t="s">
        <v>1158</v>
      </c>
      <c r="C1007" s="30">
        <v>11996</v>
      </c>
      <c r="D1007" s="33">
        <v>42707</v>
      </c>
      <c r="E1007" s="29">
        <v>21256</v>
      </c>
      <c r="F1007" s="31">
        <v>21451</v>
      </c>
      <c r="G1007" s="34">
        <f t="shared" si="60"/>
        <v>49.771700189664458</v>
      </c>
      <c r="H1007" s="32">
        <f t="shared" si="61"/>
        <v>50.228299810335542</v>
      </c>
      <c r="I1007" s="29">
        <v>18828</v>
      </c>
      <c r="J1007" s="31">
        <v>23879</v>
      </c>
      <c r="K1007" s="34">
        <f t="shared" si="62"/>
        <v>44.086449528180395</v>
      </c>
      <c r="L1007" s="32">
        <f t="shared" si="63"/>
        <v>55.913550471819605</v>
      </c>
    </row>
    <row r="1008" spans="1:12" x14ac:dyDescent="0.15">
      <c r="A1008" s="27" t="s">
        <v>1363</v>
      </c>
      <c r="B1008" s="28" t="s">
        <v>1159</v>
      </c>
      <c r="C1008" s="30">
        <v>4765</v>
      </c>
      <c r="D1008" s="33">
        <v>16706</v>
      </c>
      <c r="E1008" s="29">
        <v>8295</v>
      </c>
      <c r="F1008" s="31">
        <v>8411</v>
      </c>
      <c r="G1008" s="34">
        <f t="shared" si="60"/>
        <v>49.652819346342632</v>
      </c>
      <c r="H1008" s="32">
        <f t="shared" si="61"/>
        <v>50.347180653657361</v>
      </c>
      <c r="I1008" s="29">
        <v>9363</v>
      </c>
      <c r="J1008" s="31">
        <v>7343</v>
      </c>
      <c r="K1008" s="34">
        <f t="shared" si="62"/>
        <v>56.045732072309349</v>
      </c>
      <c r="L1008" s="32">
        <f t="shared" si="63"/>
        <v>43.954267927690651</v>
      </c>
    </row>
    <row r="1009" spans="1:12" x14ac:dyDescent="0.15">
      <c r="A1009" s="27" t="s">
        <v>1363</v>
      </c>
      <c r="B1009" s="28" t="s">
        <v>1160</v>
      </c>
      <c r="C1009" s="30">
        <v>18241</v>
      </c>
      <c r="D1009" s="33">
        <v>62086</v>
      </c>
      <c r="E1009" s="29">
        <v>31147</v>
      </c>
      <c r="F1009" s="31">
        <v>30939</v>
      </c>
      <c r="G1009" s="34">
        <f t="shared" si="60"/>
        <v>50.167509583480971</v>
      </c>
      <c r="H1009" s="32">
        <f t="shared" si="61"/>
        <v>49.832490416519022</v>
      </c>
      <c r="I1009" s="29">
        <v>35412</v>
      </c>
      <c r="J1009" s="31">
        <v>26674</v>
      </c>
      <c r="K1009" s="34">
        <f t="shared" si="62"/>
        <v>57.03701317527301</v>
      </c>
      <c r="L1009" s="32">
        <f t="shared" si="63"/>
        <v>42.96298682472699</v>
      </c>
    </row>
    <row r="1010" spans="1:12" x14ac:dyDescent="0.15">
      <c r="A1010" s="27" t="s">
        <v>1363</v>
      </c>
      <c r="B1010" s="28" t="s">
        <v>1161</v>
      </c>
      <c r="C1010" s="30">
        <v>2122</v>
      </c>
      <c r="D1010" s="33">
        <v>8069</v>
      </c>
      <c r="E1010" s="29">
        <v>4069</v>
      </c>
      <c r="F1010" s="31">
        <v>4000</v>
      </c>
      <c r="G1010" s="34">
        <f t="shared" si="60"/>
        <v>50.427562275374896</v>
      </c>
      <c r="H1010" s="32">
        <f t="shared" si="61"/>
        <v>49.572437724625104</v>
      </c>
      <c r="I1010" s="29">
        <v>3603</v>
      </c>
      <c r="J1010" s="31">
        <v>4466</v>
      </c>
      <c r="K1010" s="34">
        <f t="shared" si="62"/>
        <v>44.652373280456068</v>
      </c>
      <c r="L1010" s="32">
        <f t="shared" si="63"/>
        <v>55.347626719543932</v>
      </c>
    </row>
    <row r="1011" spans="1:12" x14ac:dyDescent="0.15">
      <c r="A1011" s="27" t="s">
        <v>1363</v>
      </c>
      <c r="B1011" s="28" t="s">
        <v>1162</v>
      </c>
      <c r="C1011" s="30">
        <v>5347</v>
      </c>
      <c r="D1011" s="33">
        <v>20703</v>
      </c>
      <c r="E1011" s="29">
        <v>10442</v>
      </c>
      <c r="F1011" s="31">
        <v>10261</v>
      </c>
      <c r="G1011" s="34">
        <f t="shared" si="60"/>
        <v>50.437134714775631</v>
      </c>
      <c r="H1011" s="32">
        <f t="shared" si="61"/>
        <v>49.562865285224362</v>
      </c>
      <c r="I1011" s="29">
        <v>9615</v>
      </c>
      <c r="J1011" s="31">
        <v>11088</v>
      </c>
      <c r="K1011" s="34">
        <f t="shared" si="62"/>
        <v>46.4425445587596</v>
      </c>
      <c r="L1011" s="32">
        <f t="shared" si="63"/>
        <v>53.5574554412404</v>
      </c>
    </row>
    <row r="1012" spans="1:12" x14ac:dyDescent="0.15">
      <c r="A1012" s="27" t="s">
        <v>1363</v>
      </c>
      <c r="B1012" s="28" t="s">
        <v>1163</v>
      </c>
      <c r="C1012" s="30">
        <v>4228</v>
      </c>
      <c r="D1012" s="33">
        <v>14102</v>
      </c>
      <c r="E1012" s="29">
        <v>6699</v>
      </c>
      <c r="F1012" s="31">
        <v>7403</v>
      </c>
      <c r="G1012" s="34">
        <f t="shared" si="60"/>
        <v>47.503900156006239</v>
      </c>
      <c r="H1012" s="32">
        <f t="shared" si="61"/>
        <v>52.496099843993761</v>
      </c>
      <c r="I1012" s="29">
        <v>9066</v>
      </c>
      <c r="J1012" s="31">
        <v>5036</v>
      </c>
      <c r="K1012" s="34">
        <f t="shared" si="62"/>
        <v>64.288753368316549</v>
      </c>
      <c r="L1012" s="32">
        <f t="shared" si="63"/>
        <v>35.711246631683444</v>
      </c>
    </row>
    <row r="1013" spans="1:12" x14ac:dyDescent="0.15">
      <c r="A1013" s="27" t="s">
        <v>1363</v>
      </c>
      <c r="B1013" s="28" t="s">
        <v>1164</v>
      </c>
      <c r="C1013" s="30">
        <v>2933</v>
      </c>
      <c r="D1013" s="33">
        <v>11485</v>
      </c>
      <c r="E1013" s="29">
        <v>5842</v>
      </c>
      <c r="F1013" s="31">
        <v>5643</v>
      </c>
      <c r="G1013" s="34">
        <f t="shared" si="60"/>
        <v>50.866347409664783</v>
      </c>
      <c r="H1013" s="32">
        <f t="shared" si="61"/>
        <v>49.133652590335217</v>
      </c>
      <c r="I1013" s="29">
        <v>4198</v>
      </c>
      <c r="J1013" s="31">
        <v>7287</v>
      </c>
      <c r="K1013" s="34">
        <f t="shared" si="62"/>
        <v>36.5520243796256</v>
      </c>
      <c r="L1013" s="32">
        <f t="shared" si="63"/>
        <v>63.4479756203744</v>
      </c>
    </row>
    <row r="1014" spans="1:12" x14ac:dyDescent="0.15">
      <c r="A1014" s="27" t="s">
        <v>1363</v>
      </c>
      <c r="B1014" s="28" t="s">
        <v>552</v>
      </c>
      <c r="C1014" s="30">
        <v>3988</v>
      </c>
      <c r="D1014" s="33">
        <v>14256</v>
      </c>
      <c r="E1014" s="29">
        <v>7020</v>
      </c>
      <c r="F1014" s="31">
        <v>7236</v>
      </c>
      <c r="G1014" s="34">
        <f t="shared" si="60"/>
        <v>49.242424242424242</v>
      </c>
      <c r="H1014" s="32">
        <f t="shared" si="61"/>
        <v>50.757575757575758</v>
      </c>
      <c r="I1014" s="29">
        <v>9696</v>
      </c>
      <c r="J1014" s="31">
        <v>4560</v>
      </c>
      <c r="K1014" s="34">
        <f t="shared" si="62"/>
        <v>68.013468013468014</v>
      </c>
      <c r="L1014" s="32">
        <f t="shared" si="63"/>
        <v>31.986531986531986</v>
      </c>
    </row>
    <row r="1015" spans="1:12" x14ac:dyDescent="0.15">
      <c r="A1015" s="27" t="s">
        <v>1363</v>
      </c>
      <c r="B1015" s="28" t="s">
        <v>1165</v>
      </c>
      <c r="C1015" s="30">
        <v>9311</v>
      </c>
      <c r="D1015" s="33">
        <v>30977</v>
      </c>
      <c r="E1015" s="29">
        <v>15030</v>
      </c>
      <c r="F1015" s="31">
        <v>15947</v>
      </c>
      <c r="G1015" s="34">
        <f t="shared" si="60"/>
        <v>48.519869580656618</v>
      </c>
      <c r="H1015" s="32">
        <f t="shared" si="61"/>
        <v>51.480130419343382</v>
      </c>
      <c r="I1015" s="29">
        <v>23256</v>
      </c>
      <c r="J1015" s="31">
        <v>7721</v>
      </c>
      <c r="K1015" s="34">
        <f t="shared" si="62"/>
        <v>75.075055686477072</v>
      </c>
      <c r="L1015" s="32">
        <f t="shared" si="63"/>
        <v>24.924944313522936</v>
      </c>
    </row>
    <row r="1016" spans="1:12" x14ac:dyDescent="0.15">
      <c r="A1016" s="27" t="s">
        <v>1363</v>
      </c>
      <c r="B1016" s="28" t="s">
        <v>1166</v>
      </c>
      <c r="C1016" s="30">
        <v>8014</v>
      </c>
      <c r="D1016" s="33">
        <v>27461</v>
      </c>
      <c r="E1016" s="29">
        <v>13552</v>
      </c>
      <c r="F1016" s="31">
        <v>13909</v>
      </c>
      <c r="G1016" s="34">
        <f t="shared" si="60"/>
        <v>49.349987254652049</v>
      </c>
      <c r="H1016" s="32">
        <f t="shared" si="61"/>
        <v>50.650012745347951</v>
      </c>
      <c r="I1016" s="29">
        <v>14237</v>
      </c>
      <c r="J1016" s="31">
        <v>13224</v>
      </c>
      <c r="K1016" s="34">
        <f t="shared" si="62"/>
        <v>51.844433924474707</v>
      </c>
      <c r="L1016" s="32">
        <f t="shared" si="63"/>
        <v>48.155566075525293</v>
      </c>
    </row>
    <row r="1017" spans="1:12" x14ac:dyDescent="0.15">
      <c r="A1017" s="27" t="s">
        <v>1363</v>
      </c>
      <c r="B1017" s="28" t="s">
        <v>1167</v>
      </c>
      <c r="C1017" s="30">
        <v>6806</v>
      </c>
      <c r="D1017" s="33">
        <v>24012</v>
      </c>
      <c r="E1017" s="29">
        <v>12318</v>
      </c>
      <c r="F1017" s="31">
        <v>11694</v>
      </c>
      <c r="G1017" s="34">
        <f t="shared" si="60"/>
        <v>51.299350324837576</v>
      </c>
      <c r="H1017" s="32">
        <f t="shared" si="61"/>
        <v>48.700649675162417</v>
      </c>
      <c r="I1017" s="29">
        <v>7605</v>
      </c>
      <c r="J1017" s="31">
        <v>16407</v>
      </c>
      <c r="K1017" s="34">
        <f t="shared" si="62"/>
        <v>31.671664167916042</v>
      </c>
      <c r="L1017" s="32">
        <f t="shared" si="63"/>
        <v>68.328335832083951</v>
      </c>
    </row>
    <row r="1018" spans="1:12" x14ac:dyDescent="0.15">
      <c r="A1018" s="27" t="s">
        <v>1363</v>
      </c>
      <c r="B1018" s="28" t="s">
        <v>1168</v>
      </c>
      <c r="C1018" s="30">
        <v>6570</v>
      </c>
      <c r="D1018" s="33">
        <v>21392</v>
      </c>
      <c r="E1018" s="29">
        <v>10424</v>
      </c>
      <c r="F1018" s="31">
        <v>10968</v>
      </c>
      <c r="G1018" s="34">
        <f t="shared" si="60"/>
        <v>48.728496634255798</v>
      </c>
      <c r="H1018" s="32">
        <f t="shared" si="61"/>
        <v>51.271503365744209</v>
      </c>
      <c r="I1018" s="29">
        <v>16026</v>
      </c>
      <c r="J1018" s="31">
        <v>5366</v>
      </c>
      <c r="K1018" s="34">
        <f t="shared" si="62"/>
        <v>74.915856394913988</v>
      </c>
      <c r="L1018" s="32">
        <f t="shared" si="63"/>
        <v>25.084143605086012</v>
      </c>
    </row>
    <row r="1019" spans="1:12" x14ac:dyDescent="0.15">
      <c r="A1019" s="27" t="s">
        <v>1363</v>
      </c>
      <c r="B1019" s="28" t="s">
        <v>1169</v>
      </c>
      <c r="C1019" s="30">
        <v>17618</v>
      </c>
      <c r="D1019" s="33">
        <v>61846</v>
      </c>
      <c r="E1019" s="29">
        <v>30375</v>
      </c>
      <c r="F1019" s="31">
        <v>31471</v>
      </c>
      <c r="G1019" s="34">
        <f t="shared" si="60"/>
        <v>49.113928144099859</v>
      </c>
      <c r="H1019" s="32">
        <f t="shared" si="61"/>
        <v>50.886071855900141</v>
      </c>
      <c r="I1019" s="29">
        <v>50681</v>
      </c>
      <c r="J1019" s="31">
        <v>11165</v>
      </c>
      <c r="K1019" s="34">
        <f t="shared" si="62"/>
        <v>81.947094395757205</v>
      </c>
      <c r="L1019" s="32">
        <f t="shared" si="63"/>
        <v>18.052905604242795</v>
      </c>
    </row>
    <row r="1020" spans="1:12" x14ac:dyDescent="0.15">
      <c r="A1020" s="27" t="s">
        <v>1363</v>
      </c>
      <c r="B1020" s="28" t="s">
        <v>1170</v>
      </c>
      <c r="C1020" s="30">
        <v>18679</v>
      </c>
      <c r="D1020" s="33">
        <v>72249</v>
      </c>
      <c r="E1020" s="29">
        <v>35581</v>
      </c>
      <c r="F1020" s="31">
        <v>36668</v>
      </c>
      <c r="G1020" s="34">
        <f t="shared" si="60"/>
        <v>49.24774045315506</v>
      </c>
      <c r="H1020" s="32">
        <f t="shared" si="61"/>
        <v>50.752259546844932</v>
      </c>
      <c r="I1020" s="29">
        <v>62061</v>
      </c>
      <c r="J1020" s="31">
        <v>10188</v>
      </c>
      <c r="K1020" s="34">
        <f t="shared" si="62"/>
        <v>85.898766764937932</v>
      </c>
      <c r="L1020" s="32">
        <f t="shared" si="63"/>
        <v>14.101233235062077</v>
      </c>
    </row>
    <row r="1021" spans="1:12" x14ac:dyDescent="0.15">
      <c r="A1021" s="27" t="s">
        <v>1363</v>
      </c>
      <c r="B1021" s="28" t="s">
        <v>1171</v>
      </c>
      <c r="C1021" s="30">
        <v>3060</v>
      </c>
      <c r="D1021" s="33">
        <v>11607</v>
      </c>
      <c r="E1021" s="29">
        <v>5851</v>
      </c>
      <c r="F1021" s="31">
        <v>5756</v>
      </c>
      <c r="G1021" s="34">
        <f t="shared" si="60"/>
        <v>50.409235805979144</v>
      </c>
      <c r="H1021" s="32">
        <f t="shared" si="61"/>
        <v>49.590764194020849</v>
      </c>
      <c r="I1021" s="29">
        <v>4745</v>
      </c>
      <c r="J1021" s="31">
        <v>6862</v>
      </c>
      <c r="K1021" s="34">
        <f t="shared" si="62"/>
        <v>40.880503144654092</v>
      </c>
      <c r="L1021" s="32">
        <f t="shared" si="63"/>
        <v>59.119496855345908</v>
      </c>
    </row>
    <row r="1022" spans="1:12" x14ac:dyDescent="0.15">
      <c r="A1022" s="27" t="s">
        <v>1363</v>
      </c>
      <c r="B1022" s="28" t="s">
        <v>1172</v>
      </c>
      <c r="C1022" s="30">
        <v>1754</v>
      </c>
      <c r="D1022" s="33">
        <v>5986</v>
      </c>
      <c r="E1022" s="29">
        <v>2902</v>
      </c>
      <c r="F1022" s="31">
        <v>3084</v>
      </c>
      <c r="G1022" s="34">
        <f t="shared" si="60"/>
        <v>48.47978616772469</v>
      </c>
      <c r="H1022" s="32">
        <f t="shared" si="61"/>
        <v>51.52021383227531</v>
      </c>
      <c r="I1022" s="29">
        <v>3723</v>
      </c>
      <c r="J1022" s="31">
        <v>2263</v>
      </c>
      <c r="K1022" s="34">
        <f t="shared" si="62"/>
        <v>62.195121951219512</v>
      </c>
      <c r="L1022" s="32">
        <f t="shared" si="63"/>
        <v>37.804878048780488</v>
      </c>
    </row>
    <row r="1023" spans="1:12" x14ac:dyDescent="0.15">
      <c r="A1023" s="27" t="s">
        <v>1363</v>
      </c>
      <c r="B1023" s="28" t="s">
        <v>1173</v>
      </c>
      <c r="C1023" s="30">
        <v>2616</v>
      </c>
      <c r="D1023" s="33">
        <v>8869</v>
      </c>
      <c r="E1023" s="29">
        <v>4471</v>
      </c>
      <c r="F1023" s="31">
        <v>4398</v>
      </c>
      <c r="G1023" s="34">
        <f t="shared" si="60"/>
        <v>50.411545833803139</v>
      </c>
      <c r="H1023" s="32">
        <f t="shared" si="61"/>
        <v>49.588454166196868</v>
      </c>
      <c r="I1023" s="29">
        <v>4518</v>
      </c>
      <c r="J1023" s="31">
        <v>4351</v>
      </c>
      <c r="K1023" s="34">
        <f t="shared" si="62"/>
        <v>50.941481565001688</v>
      </c>
      <c r="L1023" s="32">
        <f t="shared" si="63"/>
        <v>49.058518434998312</v>
      </c>
    </row>
    <row r="1024" spans="1:12" x14ac:dyDescent="0.15">
      <c r="A1024" s="27" t="s">
        <v>1363</v>
      </c>
      <c r="B1024" s="28" t="s">
        <v>1174</v>
      </c>
      <c r="C1024" s="30">
        <v>3085</v>
      </c>
      <c r="D1024" s="33">
        <v>12005</v>
      </c>
      <c r="E1024" s="29">
        <v>6002</v>
      </c>
      <c r="F1024" s="31">
        <v>6003</v>
      </c>
      <c r="G1024" s="34">
        <f t="shared" si="60"/>
        <v>49.99583506872137</v>
      </c>
      <c r="H1024" s="32">
        <f t="shared" si="61"/>
        <v>50.004164931278638</v>
      </c>
      <c r="I1024" s="29">
        <v>4957</v>
      </c>
      <c r="J1024" s="31">
        <v>7048</v>
      </c>
      <c r="K1024" s="34">
        <f t="shared" si="62"/>
        <v>41.291128696376511</v>
      </c>
      <c r="L1024" s="32">
        <f t="shared" si="63"/>
        <v>58.708871303623489</v>
      </c>
    </row>
    <row r="1025" spans="1:12" x14ac:dyDescent="0.15">
      <c r="A1025" s="27" t="s">
        <v>1363</v>
      </c>
      <c r="B1025" s="28" t="s">
        <v>1175</v>
      </c>
      <c r="C1025" s="30">
        <v>8719</v>
      </c>
      <c r="D1025" s="33">
        <v>31638</v>
      </c>
      <c r="E1025" s="29">
        <v>15856</v>
      </c>
      <c r="F1025" s="31">
        <v>15782</v>
      </c>
      <c r="G1025" s="34">
        <f t="shared" si="60"/>
        <v>50.116947973955369</v>
      </c>
      <c r="H1025" s="32">
        <f t="shared" si="61"/>
        <v>49.883052026044631</v>
      </c>
      <c r="I1025" s="29">
        <v>20590</v>
      </c>
      <c r="J1025" s="31">
        <v>11048</v>
      </c>
      <c r="K1025" s="34">
        <f t="shared" si="62"/>
        <v>65.079967128137056</v>
      </c>
      <c r="L1025" s="32">
        <f t="shared" si="63"/>
        <v>34.920032871862951</v>
      </c>
    </row>
    <row r="1026" spans="1:12" x14ac:dyDescent="0.15">
      <c r="A1026" s="27" t="s">
        <v>1363</v>
      </c>
      <c r="B1026" s="28" t="s">
        <v>1176</v>
      </c>
      <c r="C1026" s="30">
        <v>8217</v>
      </c>
      <c r="D1026" s="33">
        <v>30041</v>
      </c>
      <c r="E1026" s="29">
        <v>15291</v>
      </c>
      <c r="F1026" s="31">
        <v>14750</v>
      </c>
      <c r="G1026" s="34">
        <f t="shared" ref="G1026:G1089" si="64">(E1026/D1026)*100</f>
        <v>50.900436070703371</v>
      </c>
      <c r="H1026" s="32">
        <f t="shared" ref="H1026:H1089" si="65">(F1026/D1026)*100</f>
        <v>49.099563929296629</v>
      </c>
      <c r="I1026" s="29">
        <v>13435</v>
      </c>
      <c r="J1026" s="31">
        <v>16606</v>
      </c>
      <c r="K1026" s="34">
        <f t="shared" ref="K1026:K1089" si="66">(I1026/D1026)*100</f>
        <v>44.722212975600009</v>
      </c>
      <c r="L1026" s="32">
        <f t="shared" ref="L1026:L1089" si="67">(J1026/D1026)*100</f>
        <v>55.277787024399984</v>
      </c>
    </row>
    <row r="1027" spans="1:12" x14ac:dyDescent="0.15">
      <c r="A1027" s="27" t="s">
        <v>1363</v>
      </c>
      <c r="B1027" s="28" t="s">
        <v>1177</v>
      </c>
      <c r="C1027" s="30">
        <v>8992</v>
      </c>
      <c r="D1027" s="33">
        <v>31320</v>
      </c>
      <c r="E1027" s="29">
        <v>15269</v>
      </c>
      <c r="F1027" s="31">
        <v>16051</v>
      </c>
      <c r="G1027" s="34">
        <f t="shared" si="64"/>
        <v>48.751596424010216</v>
      </c>
      <c r="H1027" s="32">
        <f t="shared" si="65"/>
        <v>51.248403575989784</v>
      </c>
      <c r="I1027" s="29">
        <v>14115</v>
      </c>
      <c r="J1027" s="31">
        <v>17205</v>
      </c>
      <c r="K1027" s="34">
        <f t="shared" si="66"/>
        <v>45.067049808429118</v>
      </c>
      <c r="L1027" s="32">
        <f t="shared" si="67"/>
        <v>54.932950191570882</v>
      </c>
    </row>
    <row r="1028" spans="1:12" x14ac:dyDescent="0.15">
      <c r="A1028" s="27" t="s">
        <v>1363</v>
      </c>
      <c r="B1028" s="28" t="s">
        <v>1178</v>
      </c>
      <c r="C1028" s="30">
        <v>3017</v>
      </c>
      <c r="D1028" s="33">
        <v>11308</v>
      </c>
      <c r="E1028" s="29">
        <v>5814</v>
      </c>
      <c r="F1028" s="31">
        <v>5494</v>
      </c>
      <c r="G1028" s="34">
        <f t="shared" si="64"/>
        <v>51.414927484966398</v>
      </c>
      <c r="H1028" s="32">
        <f t="shared" si="65"/>
        <v>48.585072515033609</v>
      </c>
      <c r="I1028" s="29">
        <v>5540</v>
      </c>
      <c r="J1028" s="31">
        <v>5768</v>
      </c>
      <c r="K1028" s="34">
        <f t="shared" si="66"/>
        <v>48.991864166961442</v>
      </c>
      <c r="L1028" s="32">
        <f t="shared" si="67"/>
        <v>51.008135833038558</v>
      </c>
    </row>
    <row r="1029" spans="1:12" x14ac:dyDescent="0.15">
      <c r="A1029" s="27" t="s">
        <v>1363</v>
      </c>
      <c r="B1029" s="28" t="s">
        <v>1179</v>
      </c>
      <c r="C1029" s="30">
        <v>11804</v>
      </c>
      <c r="D1029" s="33">
        <v>41942</v>
      </c>
      <c r="E1029" s="29">
        <v>20705</v>
      </c>
      <c r="F1029" s="31">
        <v>21237</v>
      </c>
      <c r="G1029" s="34">
        <f t="shared" si="64"/>
        <v>49.365790854036526</v>
      </c>
      <c r="H1029" s="32">
        <f t="shared" si="65"/>
        <v>50.634209145963474</v>
      </c>
      <c r="I1029" s="29">
        <v>24549</v>
      </c>
      <c r="J1029" s="31">
        <v>17393</v>
      </c>
      <c r="K1029" s="34">
        <f t="shared" si="66"/>
        <v>58.530828286681611</v>
      </c>
      <c r="L1029" s="32">
        <f t="shared" si="67"/>
        <v>41.469171713318396</v>
      </c>
    </row>
    <row r="1030" spans="1:12" x14ac:dyDescent="0.15">
      <c r="A1030" s="27" t="s">
        <v>1363</v>
      </c>
      <c r="B1030" s="28" t="s">
        <v>1180</v>
      </c>
      <c r="C1030" s="30">
        <v>2301</v>
      </c>
      <c r="D1030" s="33">
        <v>8226</v>
      </c>
      <c r="E1030" s="29">
        <v>4044</v>
      </c>
      <c r="F1030" s="31">
        <v>4182</v>
      </c>
      <c r="G1030" s="34">
        <f t="shared" si="64"/>
        <v>49.161196207148066</v>
      </c>
      <c r="H1030" s="32">
        <f t="shared" si="65"/>
        <v>50.838803792851927</v>
      </c>
      <c r="I1030" s="29">
        <v>6399</v>
      </c>
      <c r="J1030" s="31">
        <v>1827</v>
      </c>
      <c r="K1030" s="34">
        <f t="shared" si="66"/>
        <v>77.78993435448578</v>
      </c>
      <c r="L1030" s="32">
        <f t="shared" si="67"/>
        <v>22.210065645514224</v>
      </c>
    </row>
    <row r="1031" spans="1:12" x14ac:dyDescent="0.15">
      <c r="A1031" s="27" t="s">
        <v>1363</v>
      </c>
      <c r="B1031" s="28" t="s">
        <v>1181</v>
      </c>
      <c r="C1031" s="30">
        <v>9873</v>
      </c>
      <c r="D1031" s="33">
        <v>35412</v>
      </c>
      <c r="E1031" s="29">
        <v>17902</v>
      </c>
      <c r="F1031" s="31">
        <v>17510</v>
      </c>
      <c r="G1031" s="34">
        <f t="shared" si="64"/>
        <v>50.553484694453857</v>
      </c>
      <c r="H1031" s="32">
        <f t="shared" si="65"/>
        <v>49.446515305546143</v>
      </c>
      <c r="I1031" s="29">
        <v>21406</v>
      </c>
      <c r="J1031" s="31">
        <v>14006</v>
      </c>
      <c r="K1031" s="34">
        <f t="shared" si="66"/>
        <v>60.448435558567716</v>
      </c>
      <c r="L1031" s="32">
        <f t="shared" si="67"/>
        <v>39.551564441432284</v>
      </c>
    </row>
    <row r="1032" spans="1:12" x14ac:dyDescent="0.15">
      <c r="A1032" s="27" t="s">
        <v>1363</v>
      </c>
      <c r="B1032" s="28" t="s">
        <v>1182</v>
      </c>
      <c r="C1032" s="30">
        <v>4356</v>
      </c>
      <c r="D1032" s="33">
        <v>15764</v>
      </c>
      <c r="E1032" s="29">
        <v>7766</v>
      </c>
      <c r="F1032" s="31">
        <v>7998</v>
      </c>
      <c r="G1032" s="34">
        <f t="shared" si="64"/>
        <v>49.264146155798024</v>
      </c>
      <c r="H1032" s="32">
        <f t="shared" si="65"/>
        <v>50.735853844201984</v>
      </c>
      <c r="I1032" s="29">
        <v>5433</v>
      </c>
      <c r="J1032" s="31">
        <v>10331</v>
      </c>
      <c r="K1032" s="34">
        <f t="shared" si="66"/>
        <v>34.464602892666832</v>
      </c>
      <c r="L1032" s="32">
        <f t="shared" si="67"/>
        <v>65.535397107333154</v>
      </c>
    </row>
    <row r="1033" spans="1:12" x14ac:dyDescent="0.15">
      <c r="A1033" s="27" t="s">
        <v>1363</v>
      </c>
      <c r="B1033" s="28" t="s">
        <v>1183</v>
      </c>
      <c r="C1033" s="30">
        <v>5365</v>
      </c>
      <c r="D1033" s="33">
        <v>18691</v>
      </c>
      <c r="E1033" s="29">
        <v>9345</v>
      </c>
      <c r="F1033" s="31">
        <v>9346</v>
      </c>
      <c r="G1033" s="34">
        <f t="shared" si="64"/>
        <v>49.99732491573485</v>
      </c>
      <c r="H1033" s="32">
        <f t="shared" si="65"/>
        <v>50.002675084265157</v>
      </c>
      <c r="I1033" s="29">
        <v>11289</v>
      </c>
      <c r="J1033" s="31">
        <v>7402</v>
      </c>
      <c r="K1033" s="34">
        <f t="shared" si="66"/>
        <v>60.398052538654966</v>
      </c>
      <c r="L1033" s="32">
        <f t="shared" si="67"/>
        <v>39.601947461345034</v>
      </c>
    </row>
    <row r="1034" spans="1:12" x14ac:dyDescent="0.15">
      <c r="A1034" s="27" t="s">
        <v>1363</v>
      </c>
      <c r="B1034" s="28" t="s">
        <v>1184</v>
      </c>
      <c r="C1034" s="30">
        <v>4451</v>
      </c>
      <c r="D1034" s="33">
        <v>15501</v>
      </c>
      <c r="E1034" s="29">
        <v>7804</v>
      </c>
      <c r="F1034" s="31">
        <v>7697</v>
      </c>
      <c r="G1034" s="34">
        <f t="shared" si="64"/>
        <v>50.345139023288823</v>
      </c>
      <c r="H1034" s="32">
        <f t="shared" si="65"/>
        <v>49.654860976711177</v>
      </c>
      <c r="I1034" s="29">
        <v>7451</v>
      </c>
      <c r="J1034" s="31">
        <v>8050</v>
      </c>
      <c r="K1034" s="34">
        <f t="shared" si="66"/>
        <v>48.067866589252304</v>
      </c>
      <c r="L1034" s="32">
        <f t="shared" si="67"/>
        <v>51.932133410747696</v>
      </c>
    </row>
    <row r="1035" spans="1:12" x14ac:dyDescent="0.15">
      <c r="A1035" s="27" t="s">
        <v>1363</v>
      </c>
      <c r="B1035" s="28" t="s">
        <v>1185</v>
      </c>
      <c r="C1035" s="30">
        <v>2789</v>
      </c>
      <c r="D1035" s="33">
        <v>10216</v>
      </c>
      <c r="E1035" s="29">
        <v>5139</v>
      </c>
      <c r="F1035" s="31">
        <v>5077</v>
      </c>
      <c r="G1035" s="34">
        <f t="shared" si="64"/>
        <v>50.303445575567743</v>
      </c>
      <c r="H1035" s="32">
        <f t="shared" si="65"/>
        <v>49.696554424432264</v>
      </c>
      <c r="I1035" s="29">
        <v>3354</v>
      </c>
      <c r="J1035" s="31">
        <v>6862</v>
      </c>
      <c r="K1035" s="34">
        <f t="shared" si="66"/>
        <v>32.830853563038367</v>
      </c>
      <c r="L1035" s="32">
        <f t="shared" si="67"/>
        <v>67.169146436961626</v>
      </c>
    </row>
    <row r="1036" spans="1:12" x14ac:dyDescent="0.15">
      <c r="A1036" s="27" t="s">
        <v>1363</v>
      </c>
      <c r="B1036" s="28" t="s">
        <v>1186</v>
      </c>
      <c r="C1036" s="30">
        <v>3402</v>
      </c>
      <c r="D1036" s="33">
        <v>12003</v>
      </c>
      <c r="E1036" s="29">
        <v>5976</v>
      </c>
      <c r="F1036" s="31">
        <v>6027</v>
      </c>
      <c r="G1036" s="34">
        <f t="shared" si="64"/>
        <v>49.787553111722069</v>
      </c>
      <c r="H1036" s="32">
        <f t="shared" si="65"/>
        <v>50.212446888277931</v>
      </c>
      <c r="I1036" s="29">
        <v>7800</v>
      </c>
      <c r="J1036" s="31">
        <v>4203</v>
      </c>
      <c r="K1036" s="34">
        <f t="shared" si="66"/>
        <v>64.983754061484632</v>
      </c>
      <c r="L1036" s="32">
        <f t="shared" si="67"/>
        <v>35.016245938515375</v>
      </c>
    </row>
    <row r="1037" spans="1:12" x14ac:dyDescent="0.15">
      <c r="A1037" s="27" t="s">
        <v>1363</v>
      </c>
      <c r="B1037" s="28" t="s">
        <v>1187</v>
      </c>
      <c r="C1037" s="30">
        <v>4095</v>
      </c>
      <c r="D1037" s="33">
        <v>15065</v>
      </c>
      <c r="E1037" s="29">
        <v>7370</v>
      </c>
      <c r="F1037" s="31">
        <v>7695</v>
      </c>
      <c r="G1037" s="34">
        <f t="shared" si="64"/>
        <v>48.921340856289412</v>
      </c>
      <c r="H1037" s="32">
        <f t="shared" si="65"/>
        <v>51.078659143710595</v>
      </c>
      <c r="I1037" s="29">
        <v>6179</v>
      </c>
      <c r="J1037" s="31">
        <v>8886</v>
      </c>
      <c r="K1037" s="34">
        <f t="shared" si="66"/>
        <v>41.015599070693661</v>
      </c>
      <c r="L1037" s="32">
        <f t="shared" si="67"/>
        <v>58.984400929306332</v>
      </c>
    </row>
    <row r="1038" spans="1:12" x14ac:dyDescent="0.15">
      <c r="A1038" s="27" t="s">
        <v>1363</v>
      </c>
      <c r="B1038" s="28" t="s">
        <v>1188</v>
      </c>
      <c r="C1038" s="30">
        <v>2836</v>
      </c>
      <c r="D1038" s="33">
        <v>10276</v>
      </c>
      <c r="E1038" s="29">
        <v>4987</v>
      </c>
      <c r="F1038" s="31">
        <v>5289</v>
      </c>
      <c r="G1038" s="34">
        <f t="shared" si="64"/>
        <v>48.530556636823668</v>
      </c>
      <c r="H1038" s="32">
        <f t="shared" si="65"/>
        <v>51.469443363176339</v>
      </c>
      <c r="I1038" s="29">
        <v>5714</v>
      </c>
      <c r="J1038" s="31">
        <v>4562</v>
      </c>
      <c r="K1038" s="34">
        <f t="shared" si="66"/>
        <v>55.605293888672634</v>
      </c>
      <c r="L1038" s="32">
        <f t="shared" si="67"/>
        <v>44.394706111327366</v>
      </c>
    </row>
    <row r="1039" spans="1:12" x14ac:dyDescent="0.15">
      <c r="A1039" s="27" t="s">
        <v>1363</v>
      </c>
      <c r="B1039" s="28" t="s">
        <v>1189</v>
      </c>
      <c r="C1039" s="30">
        <v>1711</v>
      </c>
      <c r="D1039" s="33">
        <v>6129</v>
      </c>
      <c r="E1039" s="29">
        <v>3161</v>
      </c>
      <c r="F1039" s="31">
        <v>2968</v>
      </c>
      <c r="G1039" s="34">
        <f t="shared" si="64"/>
        <v>51.574481970957741</v>
      </c>
      <c r="H1039" s="32">
        <f t="shared" si="65"/>
        <v>48.425518029042259</v>
      </c>
      <c r="I1039" s="29">
        <v>2707</v>
      </c>
      <c r="J1039" s="31">
        <v>3422</v>
      </c>
      <c r="K1039" s="34">
        <f t="shared" si="66"/>
        <v>44.167074563550337</v>
      </c>
      <c r="L1039" s="32">
        <f t="shared" si="67"/>
        <v>55.832925436449663</v>
      </c>
    </row>
    <row r="1040" spans="1:12" x14ac:dyDescent="0.15">
      <c r="A1040" s="27" t="s">
        <v>1363</v>
      </c>
      <c r="B1040" s="28" t="s">
        <v>1190</v>
      </c>
      <c r="C1040" s="30">
        <v>5722</v>
      </c>
      <c r="D1040" s="33">
        <v>19918</v>
      </c>
      <c r="E1040" s="29">
        <v>9853</v>
      </c>
      <c r="F1040" s="31">
        <v>10065</v>
      </c>
      <c r="G1040" s="34">
        <f t="shared" si="64"/>
        <v>49.467818054021492</v>
      </c>
      <c r="H1040" s="32">
        <f t="shared" si="65"/>
        <v>50.532181945978515</v>
      </c>
      <c r="I1040" s="29">
        <v>6305</v>
      </c>
      <c r="J1040" s="31">
        <v>13613</v>
      </c>
      <c r="K1040" s="34">
        <f t="shared" si="66"/>
        <v>31.654784616929412</v>
      </c>
      <c r="L1040" s="32">
        <f t="shared" si="67"/>
        <v>68.345215383070595</v>
      </c>
    </row>
    <row r="1041" spans="1:12" x14ac:dyDescent="0.15">
      <c r="A1041" s="27" t="s">
        <v>1363</v>
      </c>
      <c r="B1041" s="28" t="s">
        <v>1191</v>
      </c>
      <c r="C1041" s="30">
        <v>22174</v>
      </c>
      <c r="D1041" s="33">
        <v>80605</v>
      </c>
      <c r="E1041" s="29">
        <v>39768</v>
      </c>
      <c r="F1041" s="31">
        <v>40837</v>
      </c>
      <c r="G1041" s="34">
        <f t="shared" si="64"/>
        <v>49.336889771106016</v>
      </c>
      <c r="H1041" s="32">
        <f t="shared" si="65"/>
        <v>50.663110228893991</v>
      </c>
      <c r="I1041" s="29">
        <v>57482</v>
      </c>
      <c r="J1041" s="31">
        <v>23123</v>
      </c>
      <c r="K1041" s="34">
        <f t="shared" si="66"/>
        <v>71.313193970597354</v>
      </c>
      <c r="L1041" s="32">
        <f t="shared" si="67"/>
        <v>28.686806029402646</v>
      </c>
    </row>
    <row r="1042" spans="1:12" x14ac:dyDescent="0.15">
      <c r="A1042" s="27" t="s">
        <v>1363</v>
      </c>
      <c r="B1042" s="28" t="s">
        <v>1192</v>
      </c>
      <c r="C1042" s="30">
        <v>4660</v>
      </c>
      <c r="D1042" s="33">
        <v>15000</v>
      </c>
      <c r="E1042" s="29">
        <v>7549</v>
      </c>
      <c r="F1042" s="31">
        <v>7451</v>
      </c>
      <c r="G1042" s="34">
        <f t="shared" si="64"/>
        <v>50.326666666666661</v>
      </c>
      <c r="H1042" s="32">
        <f t="shared" si="65"/>
        <v>49.673333333333339</v>
      </c>
      <c r="I1042" s="29">
        <v>4929</v>
      </c>
      <c r="J1042" s="31">
        <v>10071</v>
      </c>
      <c r="K1042" s="34">
        <f t="shared" si="66"/>
        <v>32.86</v>
      </c>
      <c r="L1042" s="32">
        <f t="shared" si="67"/>
        <v>67.14</v>
      </c>
    </row>
    <row r="1043" spans="1:12" x14ac:dyDescent="0.15">
      <c r="A1043" s="27" t="s">
        <v>1363</v>
      </c>
      <c r="B1043" s="28" t="s">
        <v>1193</v>
      </c>
      <c r="C1043" s="30">
        <v>20534</v>
      </c>
      <c r="D1043" s="33">
        <v>71912</v>
      </c>
      <c r="E1043" s="29">
        <v>35739</v>
      </c>
      <c r="F1043" s="31">
        <v>36173</v>
      </c>
      <c r="G1043" s="34">
        <f t="shared" si="64"/>
        <v>49.698242296139725</v>
      </c>
      <c r="H1043" s="32">
        <f t="shared" si="65"/>
        <v>50.301757703860275</v>
      </c>
      <c r="I1043" s="29">
        <v>43446</v>
      </c>
      <c r="J1043" s="31">
        <v>28466</v>
      </c>
      <c r="K1043" s="34">
        <f t="shared" si="66"/>
        <v>60.415507842919126</v>
      </c>
      <c r="L1043" s="32">
        <f t="shared" si="67"/>
        <v>39.584492157080874</v>
      </c>
    </row>
    <row r="1044" spans="1:12" x14ac:dyDescent="0.15">
      <c r="A1044" s="27" t="s">
        <v>1363</v>
      </c>
      <c r="B1044" s="28" t="s">
        <v>1194</v>
      </c>
      <c r="C1044" s="30">
        <v>5893</v>
      </c>
      <c r="D1044" s="33">
        <v>19422</v>
      </c>
      <c r="E1044" s="29">
        <v>9712</v>
      </c>
      <c r="F1044" s="31">
        <v>9710</v>
      </c>
      <c r="G1044" s="34">
        <f t="shared" si="64"/>
        <v>50.005148800329522</v>
      </c>
      <c r="H1044" s="32">
        <f t="shared" si="65"/>
        <v>49.994851199670478</v>
      </c>
      <c r="I1044" s="29">
        <v>11936</v>
      </c>
      <c r="J1044" s="31">
        <v>7486</v>
      </c>
      <c r="K1044" s="34">
        <f t="shared" si="66"/>
        <v>61.456080733189168</v>
      </c>
      <c r="L1044" s="32">
        <f t="shared" si="67"/>
        <v>38.543919266810832</v>
      </c>
    </row>
    <row r="1045" spans="1:12" x14ac:dyDescent="0.15">
      <c r="A1045" s="27" t="s">
        <v>1363</v>
      </c>
      <c r="B1045" s="28" t="s">
        <v>411</v>
      </c>
      <c r="C1045" s="30">
        <v>7393</v>
      </c>
      <c r="D1045" s="33">
        <v>26423</v>
      </c>
      <c r="E1045" s="29">
        <v>13133</v>
      </c>
      <c r="F1045" s="31">
        <v>13290</v>
      </c>
      <c r="G1045" s="34">
        <f t="shared" si="64"/>
        <v>49.70291034326155</v>
      </c>
      <c r="H1045" s="32">
        <f t="shared" si="65"/>
        <v>50.29708965673845</v>
      </c>
      <c r="I1045" s="29">
        <v>15142</v>
      </c>
      <c r="J1045" s="31">
        <v>11281</v>
      </c>
      <c r="K1045" s="34">
        <f t="shared" si="66"/>
        <v>57.306134806797104</v>
      </c>
      <c r="L1045" s="32">
        <f t="shared" si="67"/>
        <v>42.693865193202889</v>
      </c>
    </row>
    <row r="1046" spans="1:12" x14ac:dyDescent="0.15">
      <c r="A1046" s="27" t="s">
        <v>1363</v>
      </c>
      <c r="B1046" s="28" t="s">
        <v>1195</v>
      </c>
      <c r="C1046" s="30">
        <v>5590</v>
      </c>
      <c r="D1046" s="33">
        <v>19460</v>
      </c>
      <c r="E1046" s="29">
        <v>9683</v>
      </c>
      <c r="F1046" s="31">
        <v>9777</v>
      </c>
      <c r="G1046" s="34">
        <f t="shared" si="64"/>
        <v>49.7584789311408</v>
      </c>
      <c r="H1046" s="32">
        <f t="shared" si="65"/>
        <v>50.2415210688592</v>
      </c>
      <c r="I1046" s="29">
        <v>10590</v>
      </c>
      <c r="J1046" s="31">
        <v>8870</v>
      </c>
      <c r="K1046" s="34">
        <f t="shared" si="66"/>
        <v>54.419321685508734</v>
      </c>
      <c r="L1046" s="32">
        <f t="shared" si="67"/>
        <v>45.580678314491266</v>
      </c>
    </row>
    <row r="1047" spans="1:12" x14ac:dyDescent="0.15">
      <c r="A1047" s="27" t="s">
        <v>1363</v>
      </c>
      <c r="B1047" s="28" t="s">
        <v>1196</v>
      </c>
      <c r="C1047" s="30">
        <v>20405</v>
      </c>
      <c r="D1047" s="33">
        <v>69892</v>
      </c>
      <c r="E1047" s="29">
        <v>34430</v>
      </c>
      <c r="F1047" s="31">
        <v>35462</v>
      </c>
      <c r="G1047" s="34">
        <f t="shared" si="64"/>
        <v>49.261718079322378</v>
      </c>
      <c r="H1047" s="32">
        <f t="shared" si="65"/>
        <v>50.738281920677622</v>
      </c>
      <c r="I1047" s="29">
        <v>45007</v>
      </c>
      <c r="J1047" s="31">
        <v>24885</v>
      </c>
      <c r="K1047" s="34">
        <f t="shared" si="66"/>
        <v>64.395066674297482</v>
      </c>
      <c r="L1047" s="32">
        <f t="shared" si="67"/>
        <v>35.604933325702518</v>
      </c>
    </row>
    <row r="1048" spans="1:12" x14ac:dyDescent="0.15">
      <c r="A1048" s="27" t="s">
        <v>1363</v>
      </c>
      <c r="B1048" s="28" t="s">
        <v>1197</v>
      </c>
      <c r="C1048" s="30">
        <v>4512</v>
      </c>
      <c r="D1048" s="33">
        <v>15754</v>
      </c>
      <c r="E1048" s="29">
        <v>7763</v>
      </c>
      <c r="F1048" s="31">
        <v>7991</v>
      </c>
      <c r="G1048" s="34">
        <f t="shared" si="64"/>
        <v>49.276374254157673</v>
      </c>
      <c r="H1048" s="32">
        <f t="shared" si="65"/>
        <v>50.723625745842327</v>
      </c>
      <c r="I1048" s="29">
        <v>8457</v>
      </c>
      <c r="J1048" s="31">
        <v>7297</v>
      </c>
      <c r="K1048" s="34">
        <f t="shared" si="66"/>
        <v>53.681604671829376</v>
      </c>
      <c r="L1048" s="32">
        <f t="shared" si="67"/>
        <v>46.318395328170624</v>
      </c>
    </row>
    <row r="1049" spans="1:12" x14ac:dyDescent="0.15">
      <c r="A1049" s="27" t="s">
        <v>1363</v>
      </c>
      <c r="B1049" s="28" t="s">
        <v>1198</v>
      </c>
      <c r="C1049" s="30">
        <v>3935</v>
      </c>
      <c r="D1049" s="33">
        <v>15453</v>
      </c>
      <c r="E1049" s="29">
        <v>7770</v>
      </c>
      <c r="F1049" s="31">
        <v>7683</v>
      </c>
      <c r="G1049" s="34">
        <f t="shared" si="64"/>
        <v>50.281498738109107</v>
      </c>
      <c r="H1049" s="32">
        <f t="shared" si="65"/>
        <v>49.718501261890893</v>
      </c>
      <c r="I1049" s="29">
        <v>6263</v>
      </c>
      <c r="J1049" s="31">
        <v>9190</v>
      </c>
      <c r="K1049" s="34">
        <f t="shared" si="66"/>
        <v>40.529347052352293</v>
      </c>
      <c r="L1049" s="32">
        <f t="shared" si="67"/>
        <v>59.470652947647707</v>
      </c>
    </row>
    <row r="1050" spans="1:12" x14ac:dyDescent="0.15">
      <c r="A1050" s="27" t="s">
        <v>1363</v>
      </c>
      <c r="B1050" s="28" t="s">
        <v>1199</v>
      </c>
      <c r="C1050" s="30">
        <v>7478</v>
      </c>
      <c r="D1050" s="33">
        <v>29977</v>
      </c>
      <c r="E1050" s="29">
        <v>15182</v>
      </c>
      <c r="F1050" s="31">
        <v>14795</v>
      </c>
      <c r="G1050" s="34">
        <f t="shared" si="64"/>
        <v>50.645494879407551</v>
      </c>
      <c r="H1050" s="32">
        <f t="shared" si="65"/>
        <v>49.354505120592457</v>
      </c>
      <c r="I1050" s="29">
        <v>15402</v>
      </c>
      <c r="J1050" s="31">
        <v>14575</v>
      </c>
      <c r="K1050" s="34">
        <f t="shared" si="66"/>
        <v>51.379390866330851</v>
      </c>
      <c r="L1050" s="32">
        <f t="shared" si="67"/>
        <v>48.620609133669149</v>
      </c>
    </row>
    <row r="1051" spans="1:12" x14ac:dyDescent="0.15">
      <c r="A1051" s="27" t="s">
        <v>1363</v>
      </c>
      <c r="B1051" s="28" t="s">
        <v>1200</v>
      </c>
      <c r="C1051" s="30">
        <v>4525</v>
      </c>
      <c r="D1051" s="33">
        <v>17181</v>
      </c>
      <c r="E1051" s="29">
        <v>8641</v>
      </c>
      <c r="F1051" s="31">
        <v>8540</v>
      </c>
      <c r="G1051" s="34">
        <f t="shared" si="64"/>
        <v>50.293929340550605</v>
      </c>
      <c r="H1051" s="32">
        <f t="shared" si="65"/>
        <v>49.706070659449395</v>
      </c>
      <c r="I1051" s="29">
        <v>8824</v>
      </c>
      <c r="J1051" s="31">
        <v>8357</v>
      </c>
      <c r="K1051" s="34">
        <f t="shared" si="66"/>
        <v>51.359059426110242</v>
      </c>
      <c r="L1051" s="32">
        <f t="shared" si="67"/>
        <v>48.640940573889765</v>
      </c>
    </row>
    <row r="1052" spans="1:12" x14ac:dyDescent="0.15">
      <c r="A1052" s="27" t="s">
        <v>1363</v>
      </c>
      <c r="B1052" s="28" t="s">
        <v>1201</v>
      </c>
      <c r="C1052" s="30">
        <v>11835</v>
      </c>
      <c r="D1052" s="33">
        <v>42759</v>
      </c>
      <c r="E1052" s="29">
        <v>21436</v>
      </c>
      <c r="F1052" s="31">
        <v>21323</v>
      </c>
      <c r="G1052" s="34">
        <f t="shared" si="64"/>
        <v>50.132135924600675</v>
      </c>
      <c r="H1052" s="32">
        <f t="shared" si="65"/>
        <v>49.867864075399332</v>
      </c>
      <c r="I1052" s="29">
        <v>22257</v>
      </c>
      <c r="J1052" s="31">
        <v>20502</v>
      </c>
      <c r="K1052" s="34">
        <f t="shared" si="66"/>
        <v>52.05219953693959</v>
      </c>
      <c r="L1052" s="32">
        <f t="shared" si="67"/>
        <v>47.94780046306041</v>
      </c>
    </row>
    <row r="1053" spans="1:12" x14ac:dyDescent="0.15">
      <c r="A1053" s="27" t="s">
        <v>1363</v>
      </c>
      <c r="B1053" s="28" t="s">
        <v>1202</v>
      </c>
      <c r="C1053" s="30">
        <v>12112</v>
      </c>
      <c r="D1053" s="33">
        <v>44186</v>
      </c>
      <c r="E1053" s="29">
        <v>21832</v>
      </c>
      <c r="F1053" s="31">
        <v>22354</v>
      </c>
      <c r="G1053" s="34">
        <f t="shared" si="64"/>
        <v>49.409315167700171</v>
      </c>
      <c r="H1053" s="32">
        <f t="shared" si="65"/>
        <v>50.590684832299829</v>
      </c>
      <c r="I1053" s="29">
        <v>24556</v>
      </c>
      <c r="J1053" s="31">
        <v>19630</v>
      </c>
      <c r="K1053" s="34">
        <f t="shared" si="66"/>
        <v>55.574163762277642</v>
      </c>
      <c r="L1053" s="32">
        <f t="shared" si="67"/>
        <v>44.425836237722358</v>
      </c>
    </row>
    <row r="1054" spans="1:12" x14ac:dyDescent="0.15">
      <c r="A1054" s="27" t="s">
        <v>1363</v>
      </c>
      <c r="B1054" s="28" t="s">
        <v>1203</v>
      </c>
      <c r="C1054" s="30">
        <v>11971</v>
      </c>
      <c r="D1054" s="33">
        <v>43947</v>
      </c>
      <c r="E1054" s="29">
        <v>22382</v>
      </c>
      <c r="F1054" s="31">
        <v>21565</v>
      </c>
      <c r="G1054" s="34">
        <f t="shared" si="64"/>
        <v>50.92952875054042</v>
      </c>
      <c r="H1054" s="32">
        <f t="shared" si="65"/>
        <v>49.070471249459573</v>
      </c>
      <c r="I1054" s="29">
        <v>28581</v>
      </c>
      <c r="J1054" s="31">
        <v>15366</v>
      </c>
      <c r="K1054" s="34">
        <f t="shared" si="66"/>
        <v>65.035155983343572</v>
      </c>
      <c r="L1054" s="32">
        <f t="shared" si="67"/>
        <v>34.964844016656428</v>
      </c>
    </row>
    <row r="1055" spans="1:12" x14ac:dyDescent="0.15">
      <c r="A1055" s="27" t="s">
        <v>1363</v>
      </c>
      <c r="B1055" s="28" t="s">
        <v>1204</v>
      </c>
      <c r="C1055" s="30">
        <v>2585</v>
      </c>
      <c r="D1055" s="33">
        <v>7902</v>
      </c>
      <c r="E1055" s="29">
        <v>3853</v>
      </c>
      <c r="F1055" s="31">
        <v>4049</v>
      </c>
      <c r="G1055" s="34">
        <f t="shared" si="64"/>
        <v>48.759807643634524</v>
      </c>
      <c r="H1055" s="32">
        <f t="shared" si="65"/>
        <v>51.240192356365476</v>
      </c>
      <c r="I1055" s="29">
        <v>3169</v>
      </c>
      <c r="J1055" s="31">
        <v>4733</v>
      </c>
      <c r="K1055" s="34">
        <f t="shared" si="66"/>
        <v>40.103771197165273</v>
      </c>
      <c r="L1055" s="32">
        <f t="shared" si="67"/>
        <v>59.896228802834727</v>
      </c>
    </row>
    <row r="1056" spans="1:12" x14ac:dyDescent="0.15">
      <c r="A1056" s="27" t="s">
        <v>1363</v>
      </c>
      <c r="B1056" s="28" t="s">
        <v>1205</v>
      </c>
      <c r="C1056" s="30">
        <v>3581</v>
      </c>
      <c r="D1056" s="33">
        <v>12336</v>
      </c>
      <c r="E1056" s="29">
        <v>6145</v>
      </c>
      <c r="F1056" s="31">
        <v>6191</v>
      </c>
      <c r="G1056" s="34">
        <f t="shared" si="64"/>
        <v>49.813553826199744</v>
      </c>
      <c r="H1056" s="32">
        <f t="shared" si="65"/>
        <v>50.186446173800256</v>
      </c>
      <c r="I1056" s="29">
        <v>7963</v>
      </c>
      <c r="J1056" s="31">
        <v>4373</v>
      </c>
      <c r="K1056" s="34">
        <f t="shared" si="66"/>
        <v>64.550907911802852</v>
      </c>
      <c r="L1056" s="32">
        <f t="shared" si="67"/>
        <v>35.449092088197148</v>
      </c>
    </row>
    <row r="1057" spans="1:12" x14ac:dyDescent="0.15">
      <c r="A1057" s="27" t="s">
        <v>1363</v>
      </c>
      <c r="B1057" s="28" t="s">
        <v>1206</v>
      </c>
      <c r="C1057" s="30">
        <v>7958</v>
      </c>
      <c r="D1057" s="33">
        <v>26494</v>
      </c>
      <c r="E1057" s="29">
        <v>13033</v>
      </c>
      <c r="F1057" s="31">
        <v>13461</v>
      </c>
      <c r="G1057" s="34">
        <f t="shared" si="64"/>
        <v>49.192269947912735</v>
      </c>
      <c r="H1057" s="32">
        <f t="shared" si="65"/>
        <v>50.807730052087265</v>
      </c>
      <c r="I1057" s="29">
        <v>15715</v>
      </c>
      <c r="J1057" s="31">
        <v>10779</v>
      </c>
      <c r="K1057" s="34">
        <f t="shared" si="66"/>
        <v>59.315316675473696</v>
      </c>
      <c r="L1057" s="32">
        <f t="shared" si="67"/>
        <v>40.684683324526304</v>
      </c>
    </row>
    <row r="1058" spans="1:12" x14ac:dyDescent="0.15">
      <c r="A1058" s="27" t="s">
        <v>1363</v>
      </c>
      <c r="B1058" s="28" t="s">
        <v>1207</v>
      </c>
      <c r="C1058" s="30">
        <v>1829</v>
      </c>
      <c r="D1058" s="33">
        <v>6852</v>
      </c>
      <c r="E1058" s="29">
        <v>3431</v>
      </c>
      <c r="F1058" s="31">
        <v>3421</v>
      </c>
      <c r="G1058" s="34">
        <f t="shared" si="64"/>
        <v>50.072971395213074</v>
      </c>
      <c r="H1058" s="32">
        <f t="shared" si="65"/>
        <v>49.927028604786919</v>
      </c>
      <c r="I1058" s="29">
        <v>5068</v>
      </c>
      <c r="J1058" s="31">
        <v>1784</v>
      </c>
      <c r="K1058" s="34">
        <f t="shared" si="66"/>
        <v>73.963806187974313</v>
      </c>
      <c r="L1058" s="32">
        <f t="shared" si="67"/>
        <v>26.036193812025687</v>
      </c>
    </row>
    <row r="1059" spans="1:12" x14ac:dyDescent="0.15">
      <c r="A1059" s="27" t="s">
        <v>1363</v>
      </c>
      <c r="B1059" s="28" t="s">
        <v>1208</v>
      </c>
      <c r="C1059" s="30">
        <v>50041</v>
      </c>
      <c r="D1059" s="33">
        <v>188271</v>
      </c>
      <c r="E1059" s="29">
        <v>91475</v>
      </c>
      <c r="F1059" s="31">
        <v>96796</v>
      </c>
      <c r="G1059" s="34">
        <f t="shared" si="64"/>
        <v>48.586877426688126</v>
      </c>
      <c r="H1059" s="32">
        <f t="shared" si="65"/>
        <v>51.413122573311874</v>
      </c>
      <c r="I1059" s="29">
        <v>166333</v>
      </c>
      <c r="J1059" s="31">
        <v>21938</v>
      </c>
      <c r="K1059" s="34">
        <f t="shared" si="66"/>
        <v>88.347647805556889</v>
      </c>
      <c r="L1059" s="32">
        <f t="shared" si="67"/>
        <v>11.652352194443116</v>
      </c>
    </row>
    <row r="1060" spans="1:12" x14ac:dyDescent="0.15">
      <c r="A1060" s="27" t="s">
        <v>1363</v>
      </c>
      <c r="B1060" s="28" t="s">
        <v>1209</v>
      </c>
      <c r="C1060" s="30">
        <v>5275</v>
      </c>
      <c r="D1060" s="33">
        <v>17657</v>
      </c>
      <c r="E1060" s="29">
        <v>8831</v>
      </c>
      <c r="F1060" s="31">
        <v>8826</v>
      </c>
      <c r="G1060" s="34">
        <f t="shared" si="64"/>
        <v>50.01415869060429</v>
      </c>
      <c r="H1060" s="32">
        <f t="shared" si="65"/>
        <v>49.98584130939571</v>
      </c>
      <c r="I1060" s="29">
        <v>9102</v>
      </c>
      <c r="J1060" s="31">
        <v>8555</v>
      </c>
      <c r="K1060" s="34">
        <f t="shared" si="66"/>
        <v>51.548960752109643</v>
      </c>
      <c r="L1060" s="32">
        <f t="shared" si="67"/>
        <v>48.451039247890357</v>
      </c>
    </row>
    <row r="1061" spans="1:12" x14ac:dyDescent="0.15">
      <c r="A1061" s="27" t="s">
        <v>1363</v>
      </c>
      <c r="B1061" s="28" t="s">
        <v>1210</v>
      </c>
      <c r="C1061" s="30">
        <v>9142</v>
      </c>
      <c r="D1061" s="33">
        <v>29210</v>
      </c>
      <c r="E1061" s="29">
        <v>14217</v>
      </c>
      <c r="F1061" s="31">
        <v>14993</v>
      </c>
      <c r="G1061" s="34">
        <f t="shared" si="64"/>
        <v>48.671687778158166</v>
      </c>
      <c r="H1061" s="32">
        <f t="shared" si="65"/>
        <v>51.328312221841834</v>
      </c>
      <c r="I1061" s="29">
        <v>18812</v>
      </c>
      <c r="J1061" s="31">
        <v>10398</v>
      </c>
      <c r="K1061" s="34">
        <f t="shared" si="66"/>
        <v>64.402601848681968</v>
      </c>
      <c r="L1061" s="32">
        <f t="shared" si="67"/>
        <v>35.597398151318046</v>
      </c>
    </row>
    <row r="1062" spans="1:12" x14ac:dyDescent="0.15">
      <c r="A1062" s="27" t="s">
        <v>1363</v>
      </c>
      <c r="B1062" s="28" t="s">
        <v>1211</v>
      </c>
      <c r="C1062" s="30">
        <v>6929</v>
      </c>
      <c r="D1062" s="33">
        <v>25455</v>
      </c>
      <c r="E1062" s="29">
        <v>12633</v>
      </c>
      <c r="F1062" s="31">
        <v>12822</v>
      </c>
      <c r="G1062" s="34">
        <f t="shared" si="64"/>
        <v>49.628756629345908</v>
      </c>
      <c r="H1062" s="32">
        <f t="shared" si="65"/>
        <v>50.371243370654092</v>
      </c>
      <c r="I1062" s="29">
        <v>14206</v>
      </c>
      <c r="J1062" s="31">
        <v>11249</v>
      </c>
      <c r="K1062" s="34">
        <f t="shared" si="66"/>
        <v>55.808289137693968</v>
      </c>
      <c r="L1062" s="32">
        <f t="shared" si="67"/>
        <v>44.191710862306032</v>
      </c>
    </row>
    <row r="1063" spans="1:12" x14ac:dyDescent="0.15">
      <c r="A1063" s="27" t="s">
        <v>1363</v>
      </c>
      <c r="B1063" s="28" t="s">
        <v>1212</v>
      </c>
      <c r="C1063" s="30">
        <v>2494</v>
      </c>
      <c r="D1063" s="33">
        <v>8910</v>
      </c>
      <c r="E1063" s="29">
        <v>4452</v>
      </c>
      <c r="F1063" s="31">
        <v>4458</v>
      </c>
      <c r="G1063" s="34">
        <f t="shared" si="64"/>
        <v>49.966329966329965</v>
      </c>
      <c r="H1063" s="32">
        <f t="shared" si="65"/>
        <v>50.033670033670028</v>
      </c>
      <c r="I1063" s="29">
        <v>2624</v>
      </c>
      <c r="J1063" s="31">
        <v>6286</v>
      </c>
      <c r="K1063" s="34">
        <f t="shared" si="66"/>
        <v>29.450056116722784</v>
      </c>
      <c r="L1063" s="32">
        <f t="shared" si="67"/>
        <v>70.549943883277223</v>
      </c>
    </row>
    <row r="1064" spans="1:12" x14ac:dyDescent="0.15">
      <c r="A1064" s="27" t="s">
        <v>1363</v>
      </c>
      <c r="B1064" s="28" t="s">
        <v>1213</v>
      </c>
      <c r="C1064" s="30">
        <v>16192</v>
      </c>
      <c r="D1064" s="33">
        <v>55755</v>
      </c>
      <c r="E1064" s="29">
        <v>27366</v>
      </c>
      <c r="F1064" s="31">
        <v>28389</v>
      </c>
      <c r="G1064" s="34">
        <f t="shared" si="64"/>
        <v>49.082593489373153</v>
      </c>
      <c r="H1064" s="32">
        <f t="shared" si="65"/>
        <v>50.917406510626847</v>
      </c>
      <c r="I1064" s="29">
        <v>32280</v>
      </c>
      <c r="J1064" s="31">
        <v>23475</v>
      </c>
      <c r="K1064" s="34">
        <f t="shared" si="66"/>
        <v>57.896152811407056</v>
      </c>
      <c r="L1064" s="32">
        <f t="shared" si="67"/>
        <v>42.103847188592951</v>
      </c>
    </row>
    <row r="1065" spans="1:12" x14ac:dyDescent="0.15">
      <c r="A1065" s="27" t="s">
        <v>1363</v>
      </c>
      <c r="B1065" s="28" t="s">
        <v>1214</v>
      </c>
      <c r="C1065" s="30">
        <v>4291</v>
      </c>
      <c r="D1065" s="33">
        <v>16836</v>
      </c>
      <c r="E1065" s="29">
        <v>8611</v>
      </c>
      <c r="F1065" s="31">
        <v>8225</v>
      </c>
      <c r="G1065" s="34">
        <f t="shared" si="64"/>
        <v>51.146353052981709</v>
      </c>
      <c r="H1065" s="32">
        <f t="shared" si="65"/>
        <v>48.853646947018291</v>
      </c>
      <c r="I1065" s="29">
        <v>6333</v>
      </c>
      <c r="J1065" s="31">
        <v>10503</v>
      </c>
      <c r="K1065" s="34">
        <f t="shared" si="66"/>
        <v>37.615823235923024</v>
      </c>
      <c r="L1065" s="32">
        <f t="shared" si="67"/>
        <v>62.384176764076983</v>
      </c>
    </row>
    <row r="1066" spans="1:12" x14ac:dyDescent="0.15">
      <c r="A1066" s="27" t="s">
        <v>1363</v>
      </c>
      <c r="B1066" s="28" t="s">
        <v>1215</v>
      </c>
      <c r="C1066" s="30">
        <v>18249</v>
      </c>
      <c r="D1066" s="33">
        <v>68901</v>
      </c>
      <c r="E1066" s="29">
        <v>34179</v>
      </c>
      <c r="F1066" s="31">
        <v>34722</v>
      </c>
      <c r="G1066" s="34">
        <f t="shared" si="64"/>
        <v>49.605956372186185</v>
      </c>
      <c r="H1066" s="32">
        <f t="shared" si="65"/>
        <v>50.394043627813822</v>
      </c>
      <c r="I1066" s="29">
        <v>45828</v>
      </c>
      <c r="J1066" s="31">
        <v>23073</v>
      </c>
      <c r="K1066" s="34">
        <f t="shared" si="66"/>
        <v>66.512822745678577</v>
      </c>
      <c r="L1066" s="32">
        <f t="shared" si="67"/>
        <v>33.487177254321416</v>
      </c>
    </row>
    <row r="1067" spans="1:12" x14ac:dyDescent="0.15">
      <c r="A1067" s="27" t="s">
        <v>1363</v>
      </c>
      <c r="B1067" s="28" t="s">
        <v>1216</v>
      </c>
      <c r="C1067" s="30">
        <v>13384</v>
      </c>
      <c r="D1067" s="33">
        <v>51432</v>
      </c>
      <c r="E1067" s="29">
        <v>26443</v>
      </c>
      <c r="F1067" s="31">
        <v>24989</v>
      </c>
      <c r="G1067" s="34">
        <f t="shared" si="64"/>
        <v>51.413516876652665</v>
      </c>
      <c r="H1067" s="32">
        <f t="shared" si="65"/>
        <v>48.586483123347335</v>
      </c>
      <c r="I1067" s="29">
        <v>18787</v>
      </c>
      <c r="J1067" s="31">
        <v>32645</v>
      </c>
      <c r="K1067" s="34">
        <f t="shared" si="66"/>
        <v>36.527842588271895</v>
      </c>
      <c r="L1067" s="32">
        <f t="shared" si="67"/>
        <v>63.472157411728105</v>
      </c>
    </row>
    <row r="1068" spans="1:12" x14ac:dyDescent="0.15">
      <c r="A1068" s="27" t="s">
        <v>1363</v>
      </c>
      <c r="B1068" s="28" t="s">
        <v>1217</v>
      </c>
      <c r="C1068" s="30">
        <v>3812</v>
      </c>
      <c r="D1068" s="33">
        <v>14415</v>
      </c>
      <c r="E1068" s="29">
        <v>7474</v>
      </c>
      <c r="F1068" s="31">
        <v>6941</v>
      </c>
      <c r="G1068" s="34">
        <f t="shared" si="64"/>
        <v>51.848768643773845</v>
      </c>
      <c r="H1068" s="32">
        <f t="shared" si="65"/>
        <v>48.151231356226155</v>
      </c>
      <c r="I1068" s="29">
        <v>5295</v>
      </c>
      <c r="J1068" s="31">
        <v>9120</v>
      </c>
      <c r="K1068" s="34">
        <f t="shared" si="66"/>
        <v>36.732570239334031</v>
      </c>
      <c r="L1068" s="32">
        <f t="shared" si="67"/>
        <v>63.267429760665969</v>
      </c>
    </row>
    <row r="1069" spans="1:12" x14ac:dyDescent="0.15">
      <c r="A1069" s="27" t="s">
        <v>1363</v>
      </c>
      <c r="B1069" s="28" t="s">
        <v>1218</v>
      </c>
      <c r="C1069" s="30">
        <v>8751</v>
      </c>
      <c r="D1069" s="33">
        <v>31792</v>
      </c>
      <c r="E1069" s="29">
        <v>15764</v>
      </c>
      <c r="F1069" s="31">
        <v>16028</v>
      </c>
      <c r="G1069" s="34">
        <f t="shared" si="64"/>
        <v>49.584801207851029</v>
      </c>
      <c r="H1069" s="32">
        <f t="shared" si="65"/>
        <v>50.415198792148963</v>
      </c>
      <c r="I1069" s="29">
        <v>15350</v>
      </c>
      <c r="J1069" s="31">
        <v>16442</v>
      </c>
      <c r="K1069" s="34">
        <f t="shared" si="66"/>
        <v>48.282586814292905</v>
      </c>
      <c r="L1069" s="32">
        <f t="shared" si="67"/>
        <v>51.717413185707095</v>
      </c>
    </row>
    <row r="1070" spans="1:12" x14ac:dyDescent="0.15">
      <c r="A1070" s="27" t="s">
        <v>1363</v>
      </c>
      <c r="B1070" s="28" t="s">
        <v>1219</v>
      </c>
      <c r="C1070" s="30">
        <v>2158</v>
      </c>
      <c r="D1070" s="33">
        <v>7545</v>
      </c>
      <c r="E1070" s="29">
        <v>3772</v>
      </c>
      <c r="F1070" s="31">
        <v>3773</v>
      </c>
      <c r="G1070" s="34">
        <f t="shared" si="64"/>
        <v>49.993373094764742</v>
      </c>
      <c r="H1070" s="32">
        <f t="shared" si="65"/>
        <v>50.006626905235251</v>
      </c>
      <c r="I1070" s="29">
        <v>3918</v>
      </c>
      <c r="J1070" s="31">
        <v>3627</v>
      </c>
      <c r="K1070" s="34">
        <f t="shared" si="66"/>
        <v>51.928429423459242</v>
      </c>
      <c r="L1070" s="32">
        <f t="shared" si="67"/>
        <v>48.071570576540758</v>
      </c>
    </row>
    <row r="1071" spans="1:12" x14ac:dyDescent="0.15">
      <c r="A1071" s="27" t="s">
        <v>1363</v>
      </c>
      <c r="B1071" s="28" t="s">
        <v>1220</v>
      </c>
      <c r="C1071" s="30">
        <v>4778</v>
      </c>
      <c r="D1071" s="33">
        <v>18807</v>
      </c>
      <c r="E1071" s="29">
        <v>9643</v>
      </c>
      <c r="F1071" s="31">
        <v>9164</v>
      </c>
      <c r="G1071" s="34">
        <f t="shared" si="64"/>
        <v>51.273462008826499</v>
      </c>
      <c r="H1071" s="32">
        <f t="shared" si="65"/>
        <v>48.726537991173501</v>
      </c>
      <c r="I1071" s="29">
        <v>11096</v>
      </c>
      <c r="J1071" s="31">
        <v>7711</v>
      </c>
      <c r="K1071" s="34">
        <f t="shared" si="66"/>
        <v>58.999308768011915</v>
      </c>
      <c r="L1071" s="32">
        <f t="shared" si="67"/>
        <v>41.000691231988093</v>
      </c>
    </row>
    <row r="1072" spans="1:12" x14ac:dyDescent="0.15">
      <c r="A1072" s="27" t="s">
        <v>1363</v>
      </c>
      <c r="B1072" s="28" t="s">
        <v>1221</v>
      </c>
      <c r="C1072" s="30">
        <v>5226</v>
      </c>
      <c r="D1072" s="33">
        <v>19765</v>
      </c>
      <c r="E1072" s="29">
        <v>9928</v>
      </c>
      <c r="F1072" s="31">
        <v>9837</v>
      </c>
      <c r="G1072" s="34">
        <f t="shared" si="64"/>
        <v>50.230204907665069</v>
      </c>
      <c r="H1072" s="32">
        <f t="shared" si="65"/>
        <v>49.769795092334931</v>
      </c>
      <c r="I1072" s="29">
        <v>14686</v>
      </c>
      <c r="J1072" s="31">
        <v>5079</v>
      </c>
      <c r="K1072" s="34">
        <f t="shared" si="66"/>
        <v>74.303060966354678</v>
      </c>
      <c r="L1072" s="32">
        <f t="shared" si="67"/>
        <v>25.696939033645332</v>
      </c>
    </row>
    <row r="1073" spans="1:12" x14ac:dyDescent="0.15">
      <c r="A1073" s="27" t="s">
        <v>1363</v>
      </c>
      <c r="B1073" s="28" t="s">
        <v>1222</v>
      </c>
      <c r="C1073" s="30">
        <v>3548</v>
      </c>
      <c r="D1073" s="33">
        <v>12894</v>
      </c>
      <c r="E1073" s="29">
        <v>6503</v>
      </c>
      <c r="F1073" s="31">
        <v>6391</v>
      </c>
      <c r="G1073" s="34">
        <f t="shared" si="64"/>
        <v>50.434310532030402</v>
      </c>
      <c r="H1073" s="32">
        <f t="shared" si="65"/>
        <v>49.565689467969598</v>
      </c>
      <c r="I1073" s="29">
        <v>7671</v>
      </c>
      <c r="J1073" s="31">
        <v>5223</v>
      </c>
      <c r="K1073" s="34">
        <f t="shared" si="66"/>
        <v>59.492787342950201</v>
      </c>
      <c r="L1073" s="32">
        <f t="shared" si="67"/>
        <v>40.507212657049791</v>
      </c>
    </row>
    <row r="1074" spans="1:12" x14ac:dyDescent="0.15">
      <c r="A1074" s="27" t="s">
        <v>1363</v>
      </c>
      <c r="B1074" s="28" t="s">
        <v>1223</v>
      </c>
      <c r="C1074" s="30">
        <v>4881</v>
      </c>
      <c r="D1074" s="33">
        <v>17584</v>
      </c>
      <c r="E1074" s="29">
        <v>8701</v>
      </c>
      <c r="F1074" s="31">
        <v>8883</v>
      </c>
      <c r="G1074" s="34">
        <f t="shared" si="64"/>
        <v>49.482484076433117</v>
      </c>
      <c r="H1074" s="32">
        <f t="shared" si="65"/>
        <v>50.517515923566883</v>
      </c>
      <c r="I1074" s="29">
        <v>14413</v>
      </c>
      <c r="J1074" s="31">
        <v>3171</v>
      </c>
      <c r="K1074" s="34">
        <f t="shared" si="66"/>
        <v>81.966560509554142</v>
      </c>
      <c r="L1074" s="32">
        <f t="shared" si="67"/>
        <v>18.033439490445861</v>
      </c>
    </row>
    <row r="1075" spans="1:12" x14ac:dyDescent="0.15">
      <c r="A1075" s="27" t="s">
        <v>1363</v>
      </c>
      <c r="B1075" s="28" t="s">
        <v>1224</v>
      </c>
      <c r="C1075" s="30">
        <v>11548</v>
      </c>
      <c r="D1075" s="33">
        <v>38442</v>
      </c>
      <c r="E1075" s="29">
        <v>18664</v>
      </c>
      <c r="F1075" s="31">
        <v>19778</v>
      </c>
      <c r="G1075" s="34">
        <f t="shared" si="64"/>
        <v>48.551063940481768</v>
      </c>
      <c r="H1075" s="32">
        <f t="shared" si="65"/>
        <v>51.448936059518232</v>
      </c>
      <c r="I1075" s="29">
        <v>23898</v>
      </c>
      <c r="J1075" s="31">
        <v>14544</v>
      </c>
      <c r="K1075" s="34">
        <f t="shared" si="66"/>
        <v>62.166380521304824</v>
      </c>
      <c r="L1075" s="32">
        <f t="shared" si="67"/>
        <v>37.833619478695176</v>
      </c>
    </row>
    <row r="1076" spans="1:12" x14ac:dyDescent="0.15">
      <c r="A1076" s="27" t="s">
        <v>1363</v>
      </c>
      <c r="B1076" s="28" t="s">
        <v>1225</v>
      </c>
      <c r="C1076" s="30">
        <v>13574</v>
      </c>
      <c r="D1076" s="33">
        <v>54961</v>
      </c>
      <c r="E1076" s="29">
        <v>27668</v>
      </c>
      <c r="F1076" s="31">
        <v>27293</v>
      </c>
      <c r="G1076" s="34">
        <f t="shared" si="64"/>
        <v>50.341150997980385</v>
      </c>
      <c r="H1076" s="32">
        <f t="shared" si="65"/>
        <v>49.658849002019615</v>
      </c>
      <c r="I1076" s="29">
        <v>17827</v>
      </c>
      <c r="J1076" s="31">
        <v>37134</v>
      </c>
      <c r="K1076" s="34">
        <f t="shared" si="66"/>
        <v>32.435727151980501</v>
      </c>
      <c r="L1076" s="32">
        <f t="shared" si="67"/>
        <v>67.564272848019499</v>
      </c>
    </row>
    <row r="1077" spans="1:12" x14ac:dyDescent="0.15">
      <c r="A1077" s="27" t="s">
        <v>1364</v>
      </c>
      <c r="B1077" s="28" t="s">
        <v>1226</v>
      </c>
      <c r="C1077" s="30">
        <v>3298</v>
      </c>
      <c r="D1077" s="33">
        <v>11035</v>
      </c>
      <c r="E1077" s="29">
        <v>5364</v>
      </c>
      <c r="F1077" s="31">
        <v>5671</v>
      </c>
      <c r="G1077" s="34">
        <f t="shared" si="64"/>
        <v>48.608971454463074</v>
      </c>
      <c r="H1077" s="32">
        <f t="shared" si="65"/>
        <v>51.391028545536933</v>
      </c>
      <c r="I1077" s="29">
        <v>8902</v>
      </c>
      <c r="J1077" s="31">
        <v>2133</v>
      </c>
      <c r="K1077" s="34">
        <f t="shared" si="66"/>
        <v>80.670593565926595</v>
      </c>
      <c r="L1077" s="32">
        <f t="shared" si="67"/>
        <v>19.329406434073405</v>
      </c>
    </row>
    <row r="1078" spans="1:12" x14ac:dyDescent="0.15">
      <c r="A1078" s="27" t="s">
        <v>1364</v>
      </c>
      <c r="B1078" s="28" t="s">
        <v>1227</v>
      </c>
      <c r="C1078" s="30">
        <v>14674</v>
      </c>
      <c r="D1078" s="33">
        <v>53245</v>
      </c>
      <c r="E1078" s="29">
        <v>26158</v>
      </c>
      <c r="F1078" s="31">
        <v>27087</v>
      </c>
      <c r="G1078" s="34">
        <f t="shared" si="64"/>
        <v>49.127617616677618</v>
      </c>
      <c r="H1078" s="32">
        <f t="shared" si="65"/>
        <v>50.872382383322382</v>
      </c>
      <c r="I1078" s="29">
        <v>39369</v>
      </c>
      <c r="J1078" s="31">
        <v>13876</v>
      </c>
      <c r="K1078" s="34">
        <f t="shared" si="66"/>
        <v>73.939337026950895</v>
      </c>
      <c r="L1078" s="32">
        <f t="shared" si="67"/>
        <v>26.060662973049116</v>
      </c>
    </row>
    <row r="1079" spans="1:12" x14ac:dyDescent="0.15">
      <c r="A1079" s="27" t="s">
        <v>1364</v>
      </c>
      <c r="B1079" s="28" t="s">
        <v>1228</v>
      </c>
      <c r="C1079" s="30">
        <v>2801</v>
      </c>
      <c r="D1079" s="33">
        <v>10879</v>
      </c>
      <c r="E1079" s="29">
        <v>5464</v>
      </c>
      <c r="F1079" s="31">
        <v>5415</v>
      </c>
      <c r="G1079" s="34">
        <f t="shared" si="64"/>
        <v>50.225204522474485</v>
      </c>
      <c r="H1079" s="32">
        <f t="shared" si="65"/>
        <v>49.774795477525508</v>
      </c>
      <c r="I1079" s="29">
        <v>5760</v>
      </c>
      <c r="J1079" s="31">
        <v>5119</v>
      </c>
      <c r="K1079" s="34">
        <f t="shared" si="66"/>
        <v>52.946042834819373</v>
      </c>
      <c r="L1079" s="32">
        <f t="shared" si="67"/>
        <v>47.05395716518062</v>
      </c>
    </row>
    <row r="1080" spans="1:12" x14ac:dyDescent="0.15">
      <c r="A1080" s="27" t="s">
        <v>1364</v>
      </c>
      <c r="B1080" s="28" t="s">
        <v>1229</v>
      </c>
      <c r="C1080" s="30">
        <v>794</v>
      </c>
      <c r="D1080" s="33">
        <v>2984</v>
      </c>
      <c r="E1080" s="29">
        <v>1480</v>
      </c>
      <c r="F1080" s="31">
        <v>1504</v>
      </c>
      <c r="G1080" s="34">
        <f t="shared" si="64"/>
        <v>49.597855227882036</v>
      </c>
      <c r="H1080" s="32">
        <f t="shared" si="65"/>
        <v>50.402144772117964</v>
      </c>
      <c r="I1080" s="29">
        <v>1908</v>
      </c>
      <c r="J1080" s="31">
        <v>1076</v>
      </c>
      <c r="K1080" s="34">
        <f t="shared" si="66"/>
        <v>63.941018766756031</v>
      </c>
      <c r="L1080" s="32">
        <f t="shared" si="67"/>
        <v>36.058981233243969</v>
      </c>
    </row>
    <row r="1081" spans="1:12" x14ac:dyDescent="0.15">
      <c r="A1081" s="27" t="s">
        <v>1364</v>
      </c>
      <c r="B1081" s="28" t="s">
        <v>1230</v>
      </c>
      <c r="C1081" s="30">
        <v>3850</v>
      </c>
      <c r="D1081" s="33">
        <v>13475</v>
      </c>
      <c r="E1081" s="29">
        <v>6602</v>
      </c>
      <c r="F1081" s="31">
        <v>6873</v>
      </c>
      <c r="G1081" s="34">
        <f t="shared" si="64"/>
        <v>48.994434137291279</v>
      </c>
      <c r="H1081" s="32">
        <f t="shared" si="65"/>
        <v>51.005565862708721</v>
      </c>
      <c r="I1081" s="29">
        <v>9188</v>
      </c>
      <c r="J1081" s="31">
        <v>4287</v>
      </c>
      <c r="K1081" s="34">
        <f t="shared" si="66"/>
        <v>68.185528756957325</v>
      </c>
      <c r="L1081" s="32">
        <f t="shared" si="67"/>
        <v>31.814471243042668</v>
      </c>
    </row>
    <row r="1082" spans="1:12" x14ac:dyDescent="0.15">
      <c r="A1082" s="27" t="s">
        <v>1364</v>
      </c>
      <c r="B1082" s="28" t="s">
        <v>1231</v>
      </c>
      <c r="C1082" s="30">
        <v>1429</v>
      </c>
      <c r="D1082" s="33">
        <v>4880</v>
      </c>
      <c r="E1082" s="29">
        <v>2499</v>
      </c>
      <c r="F1082" s="31">
        <v>2381</v>
      </c>
      <c r="G1082" s="34">
        <f t="shared" si="64"/>
        <v>51.209016393442617</v>
      </c>
      <c r="H1082" s="32">
        <f t="shared" si="65"/>
        <v>48.790983606557376</v>
      </c>
      <c r="I1082" s="29">
        <v>3488</v>
      </c>
      <c r="J1082" s="31">
        <v>1392</v>
      </c>
      <c r="K1082" s="34">
        <f t="shared" si="66"/>
        <v>71.47540983606558</v>
      </c>
      <c r="L1082" s="32">
        <f t="shared" si="67"/>
        <v>28.524590163934427</v>
      </c>
    </row>
    <row r="1083" spans="1:12" x14ac:dyDescent="0.15">
      <c r="A1083" s="27" t="s">
        <v>1364</v>
      </c>
      <c r="B1083" s="28" t="s">
        <v>1232</v>
      </c>
      <c r="C1083" s="30">
        <v>3567</v>
      </c>
      <c r="D1083" s="33">
        <v>12306</v>
      </c>
      <c r="E1083" s="29">
        <v>6163</v>
      </c>
      <c r="F1083" s="31">
        <v>6143</v>
      </c>
      <c r="G1083" s="34">
        <f t="shared" si="64"/>
        <v>50.081261173411342</v>
      </c>
      <c r="H1083" s="32">
        <f t="shared" si="65"/>
        <v>49.918738826588651</v>
      </c>
      <c r="I1083" s="29">
        <v>8875</v>
      </c>
      <c r="J1083" s="31">
        <v>3431</v>
      </c>
      <c r="K1083" s="34">
        <f t="shared" si="66"/>
        <v>72.119291402567853</v>
      </c>
      <c r="L1083" s="32">
        <f t="shared" si="67"/>
        <v>27.880708597432147</v>
      </c>
    </row>
    <row r="1084" spans="1:12" x14ac:dyDescent="0.15">
      <c r="A1084" s="27" t="s">
        <v>1364</v>
      </c>
      <c r="B1084" s="28" t="s">
        <v>1233</v>
      </c>
      <c r="C1084" s="30">
        <v>3275</v>
      </c>
      <c r="D1084" s="33">
        <v>11553</v>
      </c>
      <c r="E1084" s="29">
        <v>5657</v>
      </c>
      <c r="F1084" s="31">
        <v>5896</v>
      </c>
      <c r="G1084" s="34">
        <f t="shared" si="64"/>
        <v>48.96563663117805</v>
      </c>
      <c r="H1084" s="32">
        <f t="shared" si="65"/>
        <v>51.034363368821957</v>
      </c>
      <c r="I1084" s="29">
        <v>10089</v>
      </c>
      <c r="J1084" s="31">
        <v>1464</v>
      </c>
      <c r="K1084" s="34">
        <f t="shared" si="66"/>
        <v>87.32796676188002</v>
      </c>
      <c r="L1084" s="32">
        <f t="shared" si="67"/>
        <v>12.672033238119971</v>
      </c>
    </row>
    <row r="1085" spans="1:12" x14ac:dyDescent="0.15">
      <c r="A1085" s="27" t="s">
        <v>1364</v>
      </c>
      <c r="B1085" s="28" t="s">
        <v>1234</v>
      </c>
      <c r="C1085" s="30">
        <v>2094</v>
      </c>
      <c r="D1085" s="33">
        <v>6907</v>
      </c>
      <c r="E1085" s="29">
        <v>3494</v>
      </c>
      <c r="F1085" s="31">
        <v>3413</v>
      </c>
      <c r="G1085" s="34">
        <f t="shared" si="64"/>
        <v>50.586361662081949</v>
      </c>
      <c r="H1085" s="32">
        <f t="shared" si="65"/>
        <v>49.413638337918051</v>
      </c>
      <c r="I1085" s="29">
        <v>3784</v>
      </c>
      <c r="J1085" s="31">
        <v>3123</v>
      </c>
      <c r="K1085" s="34">
        <f t="shared" si="66"/>
        <v>54.785000723903288</v>
      </c>
      <c r="L1085" s="32">
        <f t="shared" si="67"/>
        <v>45.214999276096712</v>
      </c>
    </row>
    <row r="1086" spans="1:12" x14ac:dyDescent="0.15">
      <c r="A1086" s="27" t="s">
        <v>1364</v>
      </c>
      <c r="B1086" s="28" t="s">
        <v>1235</v>
      </c>
      <c r="C1086" s="30">
        <v>10011</v>
      </c>
      <c r="D1086" s="33">
        <v>34777</v>
      </c>
      <c r="E1086" s="29">
        <v>17376</v>
      </c>
      <c r="F1086" s="31">
        <v>17401</v>
      </c>
      <c r="G1086" s="34">
        <f t="shared" si="64"/>
        <v>49.964056704143545</v>
      </c>
      <c r="H1086" s="32">
        <f t="shared" si="65"/>
        <v>50.035943295856455</v>
      </c>
      <c r="I1086" s="29">
        <v>17545</v>
      </c>
      <c r="J1086" s="31">
        <v>17232</v>
      </c>
      <c r="K1086" s="34">
        <f t="shared" si="66"/>
        <v>50.450010064122843</v>
      </c>
      <c r="L1086" s="32">
        <f t="shared" si="67"/>
        <v>49.549989935877157</v>
      </c>
    </row>
    <row r="1087" spans="1:12" x14ac:dyDescent="0.15">
      <c r="A1087" s="27" t="s">
        <v>1364</v>
      </c>
      <c r="B1087" s="28" t="s">
        <v>1236</v>
      </c>
      <c r="C1087" s="30">
        <v>7109</v>
      </c>
      <c r="D1087" s="33">
        <v>25263</v>
      </c>
      <c r="E1087" s="29">
        <v>12311</v>
      </c>
      <c r="F1087" s="31">
        <v>12952</v>
      </c>
      <c r="G1087" s="34">
        <f t="shared" si="64"/>
        <v>48.731346237580652</v>
      </c>
      <c r="H1087" s="32">
        <f t="shared" si="65"/>
        <v>51.268653762419348</v>
      </c>
      <c r="I1087" s="29">
        <v>20258</v>
      </c>
      <c r="J1087" s="31">
        <v>5005</v>
      </c>
      <c r="K1087" s="34">
        <f t="shared" si="66"/>
        <v>80.188417844278192</v>
      </c>
      <c r="L1087" s="32">
        <f t="shared" si="67"/>
        <v>19.811582155721808</v>
      </c>
    </row>
    <row r="1088" spans="1:12" x14ac:dyDescent="0.15">
      <c r="A1088" s="27" t="s">
        <v>1364</v>
      </c>
      <c r="B1088" s="28" t="s">
        <v>1237</v>
      </c>
      <c r="C1088" s="30">
        <v>3400</v>
      </c>
      <c r="D1088" s="33">
        <v>12931</v>
      </c>
      <c r="E1088" s="29">
        <v>6405</v>
      </c>
      <c r="F1088" s="31">
        <v>6526</v>
      </c>
      <c r="G1088" s="34">
        <f t="shared" si="64"/>
        <v>49.532132085685561</v>
      </c>
      <c r="H1088" s="32">
        <f t="shared" si="65"/>
        <v>50.467867914314432</v>
      </c>
      <c r="I1088" s="29">
        <v>8080</v>
      </c>
      <c r="J1088" s="31">
        <v>4851</v>
      </c>
      <c r="K1088" s="34">
        <f t="shared" si="66"/>
        <v>62.485499961333232</v>
      </c>
      <c r="L1088" s="32">
        <f t="shared" si="67"/>
        <v>37.514500038666768</v>
      </c>
    </row>
    <row r="1089" spans="1:12" x14ac:dyDescent="0.15">
      <c r="A1089" s="27" t="s">
        <v>1364</v>
      </c>
      <c r="B1089" s="28" t="s">
        <v>1238</v>
      </c>
      <c r="C1089" s="30">
        <v>2614</v>
      </c>
      <c r="D1089" s="33">
        <v>9289</v>
      </c>
      <c r="E1089" s="29">
        <v>4708</v>
      </c>
      <c r="F1089" s="31">
        <v>4581</v>
      </c>
      <c r="G1089" s="34">
        <f t="shared" si="64"/>
        <v>50.683604263106893</v>
      </c>
      <c r="H1089" s="32">
        <f t="shared" si="65"/>
        <v>49.316395736893099</v>
      </c>
      <c r="I1089" s="29">
        <v>5002</v>
      </c>
      <c r="J1089" s="31">
        <v>4287</v>
      </c>
      <c r="K1089" s="34">
        <f t="shared" si="66"/>
        <v>53.848638174184515</v>
      </c>
      <c r="L1089" s="32">
        <f t="shared" si="67"/>
        <v>46.151361825815478</v>
      </c>
    </row>
    <row r="1090" spans="1:12" x14ac:dyDescent="0.15">
      <c r="A1090" s="27" t="s">
        <v>1364</v>
      </c>
      <c r="B1090" s="28" t="s">
        <v>1239</v>
      </c>
      <c r="C1090" s="30">
        <v>2169</v>
      </c>
      <c r="D1090" s="33">
        <v>8569</v>
      </c>
      <c r="E1090" s="29">
        <v>4335</v>
      </c>
      <c r="F1090" s="31">
        <v>4234</v>
      </c>
      <c r="G1090" s="34">
        <f t="shared" ref="G1090:G1153" si="68">(E1090/D1090)*100</f>
        <v>50.589333644532616</v>
      </c>
      <c r="H1090" s="32">
        <f t="shared" ref="H1090:H1153" si="69">(F1090/D1090)*100</f>
        <v>49.410666355467384</v>
      </c>
      <c r="I1090" s="29">
        <v>7128</v>
      </c>
      <c r="J1090" s="31">
        <v>1441</v>
      </c>
      <c r="K1090" s="34">
        <f t="shared" ref="K1090:K1153" si="70">(I1090/D1090)*100</f>
        <v>83.183568677792039</v>
      </c>
      <c r="L1090" s="32">
        <f t="shared" ref="L1090:L1153" si="71">(J1090/D1090)*100</f>
        <v>16.816431322207958</v>
      </c>
    </row>
    <row r="1091" spans="1:12" x14ac:dyDescent="0.15">
      <c r="A1091" s="27" t="s">
        <v>1364</v>
      </c>
      <c r="B1091" s="28" t="s">
        <v>1240</v>
      </c>
      <c r="C1091" s="30">
        <v>6763</v>
      </c>
      <c r="D1091" s="33">
        <v>24187</v>
      </c>
      <c r="E1091" s="29">
        <v>12272</v>
      </c>
      <c r="F1091" s="31">
        <v>11915</v>
      </c>
      <c r="G1091" s="34">
        <f t="shared" si="68"/>
        <v>50.737999751932861</v>
      </c>
      <c r="H1091" s="32">
        <f t="shared" si="69"/>
        <v>49.262000248067146</v>
      </c>
      <c r="I1091" s="29">
        <v>15215</v>
      </c>
      <c r="J1091" s="31">
        <v>8972</v>
      </c>
      <c r="K1091" s="34">
        <f t="shared" si="70"/>
        <v>62.905693140943484</v>
      </c>
      <c r="L1091" s="32">
        <f t="shared" si="71"/>
        <v>37.094306859056516</v>
      </c>
    </row>
    <row r="1092" spans="1:12" x14ac:dyDescent="0.15">
      <c r="A1092" s="27" t="s">
        <v>1364</v>
      </c>
      <c r="B1092" s="28" t="s">
        <v>1241</v>
      </c>
      <c r="C1092" s="30">
        <v>1132</v>
      </c>
      <c r="D1092" s="33">
        <v>3957</v>
      </c>
      <c r="E1092" s="29">
        <v>2028</v>
      </c>
      <c r="F1092" s="31">
        <v>1929</v>
      </c>
      <c r="G1092" s="34">
        <f t="shared" si="68"/>
        <v>51.250947687642153</v>
      </c>
      <c r="H1092" s="32">
        <f t="shared" si="69"/>
        <v>48.749052312357847</v>
      </c>
      <c r="I1092" s="29">
        <v>1756</v>
      </c>
      <c r="J1092" s="31">
        <v>2201</v>
      </c>
      <c r="K1092" s="34">
        <f t="shared" si="70"/>
        <v>44.377053323224665</v>
      </c>
      <c r="L1092" s="32">
        <f t="shared" si="71"/>
        <v>55.622946676775328</v>
      </c>
    </row>
    <row r="1093" spans="1:12" x14ac:dyDescent="0.15">
      <c r="A1093" s="27" t="s">
        <v>1364</v>
      </c>
      <c r="B1093" s="28" t="s">
        <v>1242</v>
      </c>
      <c r="C1093" s="30">
        <v>1307</v>
      </c>
      <c r="D1093" s="33">
        <v>5110</v>
      </c>
      <c r="E1093" s="29">
        <v>2629</v>
      </c>
      <c r="F1093" s="31">
        <v>2481</v>
      </c>
      <c r="G1093" s="34">
        <f t="shared" si="68"/>
        <v>51.448140900195696</v>
      </c>
      <c r="H1093" s="32">
        <f t="shared" si="69"/>
        <v>48.551859099804304</v>
      </c>
      <c r="I1093" s="29">
        <v>2066</v>
      </c>
      <c r="J1093" s="31">
        <v>3044</v>
      </c>
      <c r="K1093" s="34">
        <f t="shared" si="70"/>
        <v>40.430528375733857</v>
      </c>
      <c r="L1093" s="32">
        <f t="shared" si="71"/>
        <v>59.569471624266143</v>
      </c>
    </row>
    <row r="1094" spans="1:12" x14ac:dyDescent="0.15">
      <c r="A1094" s="27" t="s">
        <v>1364</v>
      </c>
      <c r="B1094" s="28" t="s">
        <v>1243</v>
      </c>
      <c r="C1094" s="30">
        <v>695</v>
      </c>
      <c r="D1094" s="33">
        <v>2425</v>
      </c>
      <c r="E1094" s="29">
        <v>1260</v>
      </c>
      <c r="F1094" s="31">
        <v>1165</v>
      </c>
      <c r="G1094" s="34">
        <f t="shared" si="68"/>
        <v>51.958762886597945</v>
      </c>
      <c r="H1094" s="32">
        <f t="shared" si="69"/>
        <v>48.041237113402062</v>
      </c>
      <c r="I1094" s="29">
        <v>1393</v>
      </c>
      <c r="J1094" s="31">
        <v>1032</v>
      </c>
      <c r="K1094" s="34">
        <f t="shared" si="70"/>
        <v>57.443298969072167</v>
      </c>
      <c r="L1094" s="32">
        <f t="shared" si="71"/>
        <v>42.556701030927833</v>
      </c>
    </row>
    <row r="1095" spans="1:12" x14ac:dyDescent="0.15">
      <c r="A1095" s="27" t="s">
        <v>1364</v>
      </c>
      <c r="B1095" s="28" t="s">
        <v>853</v>
      </c>
      <c r="C1095" s="30">
        <v>2630</v>
      </c>
      <c r="D1095" s="33">
        <v>9432</v>
      </c>
      <c r="E1095" s="29">
        <v>4691</v>
      </c>
      <c r="F1095" s="31">
        <v>4741</v>
      </c>
      <c r="G1095" s="34">
        <f t="shared" si="68"/>
        <v>49.734944868532658</v>
      </c>
      <c r="H1095" s="32">
        <f t="shared" si="69"/>
        <v>50.265055131467342</v>
      </c>
      <c r="I1095" s="29">
        <v>6766</v>
      </c>
      <c r="J1095" s="31">
        <v>2666</v>
      </c>
      <c r="K1095" s="34">
        <f t="shared" si="70"/>
        <v>71.734520780322313</v>
      </c>
      <c r="L1095" s="32">
        <f t="shared" si="71"/>
        <v>28.26547921967769</v>
      </c>
    </row>
    <row r="1096" spans="1:12" x14ac:dyDescent="0.15">
      <c r="A1096" s="27" t="s">
        <v>1364</v>
      </c>
      <c r="B1096" s="28" t="s">
        <v>1244</v>
      </c>
      <c r="C1096" s="30">
        <v>3291</v>
      </c>
      <c r="D1096" s="33">
        <v>11577</v>
      </c>
      <c r="E1096" s="29">
        <v>5798</v>
      </c>
      <c r="F1096" s="31">
        <v>5779</v>
      </c>
      <c r="G1096" s="34">
        <f t="shared" si="68"/>
        <v>50.082059255420234</v>
      </c>
      <c r="H1096" s="32">
        <f t="shared" si="69"/>
        <v>49.917940744579766</v>
      </c>
      <c r="I1096" s="29">
        <v>9167</v>
      </c>
      <c r="J1096" s="31">
        <v>2410</v>
      </c>
      <c r="K1096" s="34">
        <f t="shared" si="70"/>
        <v>79.182862572341719</v>
      </c>
      <c r="L1096" s="32">
        <f t="shared" si="71"/>
        <v>20.817137427658288</v>
      </c>
    </row>
    <row r="1097" spans="1:12" x14ac:dyDescent="0.15">
      <c r="A1097" s="27" t="s">
        <v>1364</v>
      </c>
      <c r="B1097" s="28" t="s">
        <v>1245</v>
      </c>
      <c r="C1097" s="30">
        <v>1614</v>
      </c>
      <c r="D1097" s="33">
        <v>6016</v>
      </c>
      <c r="E1097" s="29">
        <v>3119</v>
      </c>
      <c r="F1097" s="31">
        <v>2897</v>
      </c>
      <c r="G1097" s="34">
        <f t="shared" si="68"/>
        <v>51.845079787234042</v>
      </c>
      <c r="H1097" s="32">
        <f t="shared" si="69"/>
        <v>48.154920212765958</v>
      </c>
      <c r="I1097" s="29">
        <v>5894</v>
      </c>
      <c r="J1097" s="31">
        <v>122</v>
      </c>
      <c r="K1097" s="34">
        <f t="shared" si="70"/>
        <v>97.972074468085097</v>
      </c>
      <c r="L1097" s="32">
        <f t="shared" si="71"/>
        <v>2.0279255319148937</v>
      </c>
    </row>
    <row r="1098" spans="1:12" x14ac:dyDescent="0.15">
      <c r="A1098" s="27" t="s">
        <v>1364</v>
      </c>
      <c r="B1098" s="28" t="s">
        <v>1246</v>
      </c>
      <c r="C1098" s="30">
        <v>890</v>
      </c>
      <c r="D1098" s="33">
        <v>3304</v>
      </c>
      <c r="E1098" s="29">
        <v>1641</v>
      </c>
      <c r="F1098" s="31">
        <v>1663</v>
      </c>
      <c r="G1098" s="34">
        <f t="shared" si="68"/>
        <v>49.667070217917676</v>
      </c>
      <c r="H1098" s="32">
        <f t="shared" si="69"/>
        <v>50.332929782082324</v>
      </c>
      <c r="I1098" s="29">
        <v>2522</v>
      </c>
      <c r="J1098" s="31">
        <v>782</v>
      </c>
      <c r="K1098" s="34">
        <f t="shared" si="70"/>
        <v>76.331719128329297</v>
      </c>
      <c r="L1098" s="32">
        <f t="shared" si="71"/>
        <v>23.668280871670703</v>
      </c>
    </row>
    <row r="1099" spans="1:12" x14ac:dyDescent="0.15">
      <c r="A1099" s="27" t="s">
        <v>1364</v>
      </c>
      <c r="B1099" s="28" t="s">
        <v>1247</v>
      </c>
      <c r="C1099" s="30">
        <v>18513</v>
      </c>
      <c r="D1099" s="33">
        <v>62727</v>
      </c>
      <c r="E1099" s="29">
        <v>30371</v>
      </c>
      <c r="F1099" s="31">
        <v>32356</v>
      </c>
      <c r="G1099" s="34">
        <f t="shared" si="68"/>
        <v>48.41774674382642</v>
      </c>
      <c r="H1099" s="32">
        <f t="shared" si="69"/>
        <v>51.58225325617358</v>
      </c>
      <c r="I1099" s="29">
        <v>57464</v>
      </c>
      <c r="J1099" s="31">
        <v>5263</v>
      </c>
      <c r="K1099" s="34">
        <f t="shared" si="70"/>
        <v>91.609673665247811</v>
      </c>
      <c r="L1099" s="32">
        <f t="shared" si="71"/>
        <v>8.3903263347521797</v>
      </c>
    </row>
    <row r="1100" spans="1:12" x14ac:dyDescent="0.15">
      <c r="A1100" s="27" t="s">
        <v>1364</v>
      </c>
      <c r="B1100" s="28" t="s">
        <v>1248</v>
      </c>
      <c r="C1100" s="30">
        <v>2877</v>
      </c>
      <c r="D1100" s="33">
        <v>10266</v>
      </c>
      <c r="E1100" s="29">
        <v>5104</v>
      </c>
      <c r="F1100" s="31">
        <v>5162</v>
      </c>
      <c r="G1100" s="34">
        <f t="shared" si="68"/>
        <v>49.717514124293785</v>
      </c>
      <c r="H1100" s="32">
        <f t="shared" si="69"/>
        <v>50.282485875706215</v>
      </c>
      <c r="I1100" s="29">
        <v>5197</v>
      </c>
      <c r="J1100" s="31">
        <v>5069</v>
      </c>
      <c r="K1100" s="34">
        <f t="shared" si="70"/>
        <v>50.623417105006816</v>
      </c>
      <c r="L1100" s="32">
        <f t="shared" si="71"/>
        <v>49.376582894993184</v>
      </c>
    </row>
    <row r="1101" spans="1:12" x14ac:dyDescent="0.15">
      <c r="A1101" s="27" t="s">
        <v>1364</v>
      </c>
      <c r="B1101" s="28" t="s">
        <v>1249</v>
      </c>
      <c r="C1101" s="30">
        <v>7641</v>
      </c>
      <c r="D1101" s="33">
        <v>30900</v>
      </c>
      <c r="E1101" s="29">
        <v>15461</v>
      </c>
      <c r="F1101" s="31">
        <v>15439</v>
      </c>
      <c r="G1101" s="34">
        <f t="shared" si="68"/>
        <v>50.035598705501613</v>
      </c>
      <c r="H1101" s="32">
        <f t="shared" si="69"/>
        <v>49.964401294498387</v>
      </c>
      <c r="I1101" s="29">
        <v>20210</v>
      </c>
      <c r="J1101" s="31">
        <v>10690</v>
      </c>
      <c r="K1101" s="34">
        <f t="shared" si="70"/>
        <v>65.404530744336569</v>
      </c>
      <c r="L1101" s="32">
        <f t="shared" si="71"/>
        <v>34.595469255663431</v>
      </c>
    </row>
    <row r="1102" spans="1:12" x14ac:dyDescent="0.15">
      <c r="A1102" s="27" t="s">
        <v>1364</v>
      </c>
      <c r="B1102" s="28" t="s">
        <v>1250</v>
      </c>
      <c r="C1102" s="30">
        <v>5872</v>
      </c>
      <c r="D1102" s="33">
        <v>19582</v>
      </c>
      <c r="E1102" s="29">
        <v>9571</v>
      </c>
      <c r="F1102" s="31">
        <v>10011</v>
      </c>
      <c r="G1102" s="34">
        <f t="shared" si="68"/>
        <v>48.876519252374628</v>
      </c>
      <c r="H1102" s="32">
        <f t="shared" si="69"/>
        <v>51.123480747625372</v>
      </c>
      <c r="I1102" s="29">
        <v>13709</v>
      </c>
      <c r="J1102" s="31">
        <v>5873</v>
      </c>
      <c r="K1102" s="34">
        <f t="shared" si="70"/>
        <v>70.008170769073644</v>
      </c>
      <c r="L1102" s="32">
        <f t="shared" si="71"/>
        <v>29.99182923092636</v>
      </c>
    </row>
    <row r="1103" spans="1:12" x14ac:dyDescent="0.15">
      <c r="A1103" s="27" t="s">
        <v>1364</v>
      </c>
      <c r="B1103" s="28" t="s">
        <v>1251</v>
      </c>
      <c r="C1103" s="30">
        <v>2251</v>
      </c>
      <c r="D1103" s="33">
        <v>7429</v>
      </c>
      <c r="E1103" s="29">
        <v>3716</v>
      </c>
      <c r="F1103" s="31">
        <v>3713</v>
      </c>
      <c r="G1103" s="34">
        <f t="shared" si="68"/>
        <v>50.020191142818682</v>
      </c>
      <c r="H1103" s="32">
        <f t="shared" si="69"/>
        <v>49.979808857181318</v>
      </c>
      <c r="I1103" s="29">
        <v>6028</v>
      </c>
      <c r="J1103" s="31">
        <v>1401</v>
      </c>
      <c r="K1103" s="34">
        <f t="shared" si="70"/>
        <v>81.14147260734957</v>
      </c>
      <c r="L1103" s="32">
        <f t="shared" si="71"/>
        <v>18.858527392650423</v>
      </c>
    </row>
    <row r="1104" spans="1:12" x14ac:dyDescent="0.15">
      <c r="A1104" s="27" t="s">
        <v>1364</v>
      </c>
      <c r="B1104" s="28" t="s">
        <v>1252</v>
      </c>
      <c r="C1104" s="30">
        <v>2748</v>
      </c>
      <c r="D1104" s="33">
        <v>9775</v>
      </c>
      <c r="E1104" s="29">
        <v>4900</v>
      </c>
      <c r="F1104" s="31">
        <v>4875</v>
      </c>
      <c r="G1104" s="34">
        <f t="shared" si="68"/>
        <v>50.127877237851656</v>
      </c>
      <c r="H1104" s="32">
        <f t="shared" si="69"/>
        <v>49.872122762148337</v>
      </c>
      <c r="I1104" s="29">
        <v>4761</v>
      </c>
      <c r="J1104" s="31">
        <v>5014</v>
      </c>
      <c r="K1104" s="34">
        <f t="shared" si="70"/>
        <v>48.705882352941174</v>
      </c>
      <c r="L1104" s="32">
        <f t="shared" si="71"/>
        <v>51.294117647058826</v>
      </c>
    </row>
    <row r="1105" spans="1:12" x14ac:dyDescent="0.15">
      <c r="A1105" s="27" t="s">
        <v>1364</v>
      </c>
      <c r="B1105" s="28" t="s">
        <v>1253</v>
      </c>
      <c r="C1105" s="30">
        <v>16910</v>
      </c>
      <c r="D1105" s="33">
        <v>67844</v>
      </c>
      <c r="E1105" s="29">
        <v>33570</v>
      </c>
      <c r="F1105" s="31">
        <v>34274</v>
      </c>
      <c r="G1105" s="34">
        <f t="shared" si="68"/>
        <v>49.481162667295557</v>
      </c>
      <c r="H1105" s="32">
        <f t="shared" si="69"/>
        <v>50.518837332704436</v>
      </c>
      <c r="I1105" s="29">
        <v>35474</v>
      </c>
      <c r="J1105" s="31">
        <v>32370</v>
      </c>
      <c r="K1105" s="34">
        <f t="shared" si="70"/>
        <v>52.287600966924117</v>
      </c>
      <c r="L1105" s="32">
        <f t="shared" si="71"/>
        <v>47.712399033075883</v>
      </c>
    </row>
    <row r="1106" spans="1:12" x14ac:dyDescent="0.15">
      <c r="A1106" s="27" t="s">
        <v>1364</v>
      </c>
      <c r="B1106" s="28" t="s">
        <v>1254</v>
      </c>
      <c r="C1106" s="30">
        <v>3052</v>
      </c>
      <c r="D1106" s="33">
        <v>10916</v>
      </c>
      <c r="E1106" s="29">
        <v>5458</v>
      </c>
      <c r="F1106" s="31">
        <v>5458</v>
      </c>
      <c r="G1106" s="34">
        <f t="shared" si="68"/>
        <v>50</v>
      </c>
      <c r="H1106" s="32">
        <f t="shared" si="69"/>
        <v>50</v>
      </c>
      <c r="I1106" s="29">
        <v>4740</v>
      </c>
      <c r="J1106" s="31">
        <v>6176</v>
      </c>
      <c r="K1106" s="34">
        <f t="shared" si="70"/>
        <v>43.422499083913522</v>
      </c>
      <c r="L1106" s="32">
        <f t="shared" si="71"/>
        <v>56.577500916086478</v>
      </c>
    </row>
    <row r="1107" spans="1:12" x14ac:dyDescent="0.15">
      <c r="A1107" s="27" t="s">
        <v>1364</v>
      </c>
      <c r="B1107" s="28" t="s">
        <v>1255</v>
      </c>
      <c r="C1107" s="30">
        <v>1575</v>
      </c>
      <c r="D1107" s="33">
        <v>5405</v>
      </c>
      <c r="E1107" s="29">
        <v>2747</v>
      </c>
      <c r="F1107" s="31">
        <v>2658</v>
      </c>
      <c r="G1107" s="34">
        <f t="shared" si="68"/>
        <v>50.82331174838113</v>
      </c>
      <c r="H1107" s="32">
        <f t="shared" si="69"/>
        <v>49.17668825161887</v>
      </c>
      <c r="I1107" s="29">
        <v>2273</v>
      </c>
      <c r="J1107" s="31">
        <v>3132</v>
      </c>
      <c r="K1107" s="34">
        <f t="shared" si="70"/>
        <v>42.053654024051809</v>
      </c>
      <c r="L1107" s="32">
        <f t="shared" si="71"/>
        <v>57.946345975948198</v>
      </c>
    </row>
    <row r="1108" spans="1:12" x14ac:dyDescent="0.15">
      <c r="A1108" s="27" t="s">
        <v>1364</v>
      </c>
      <c r="B1108" s="28" t="s">
        <v>1256</v>
      </c>
      <c r="C1108" s="30">
        <v>1271</v>
      </c>
      <c r="D1108" s="33">
        <v>4774</v>
      </c>
      <c r="E1108" s="29">
        <v>2370</v>
      </c>
      <c r="F1108" s="31">
        <v>2404</v>
      </c>
      <c r="G1108" s="34">
        <f t="shared" si="68"/>
        <v>49.643904482614161</v>
      </c>
      <c r="H1108" s="32">
        <f t="shared" si="69"/>
        <v>50.356095517385832</v>
      </c>
      <c r="I1108" s="29">
        <v>1779</v>
      </c>
      <c r="J1108" s="31">
        <v>2995</v>
      </c>
      <c r="K1108" s="34">
        <f t="shared" si="70"/>
        <v>37.26434855467113</v>
      </c>
      <c r="L1108" s="32">
        <f t="shared" si="71"/>
        <v>62.73565144532887</v>
      </c>
    </row>
    <row r="1109" spans="1:12" x14ac:dyDescent="0.15">
      <c r="A1109" s="27" t="s">
        <v>1364</v>
      </c>
      <c r="B1109" s="28" t="s">
        <v>1257</v>
      </c>
      <c r="C1109" s="30">
        <v>2450</v>
      </c>
      <c r="D1109" s="33">
        <v>7968</v>
      </c>
      <c r="E1109" s="29">
        <v>3907</v>
      </c>
      <c r="F1109" s="31">
        <v>4061</v>
      </c>
      <c r="G1109" s="34">
        <f t="shared" si="68"/>
        <v>49.033634538152612</v>
      </c>
      <c r="H1109" s="32">
        <f t="shared" si="69"/>
        <v>50.966365461847388</v>
      </c>
      <c r="I1109" s="29">
        <v>6522</v>
      </c>
      <c r="J1109" s="31">
        <v>1446</v>
      </c>
      <c r="K1109" s="34">
        <f t="shared" si="70"/>
        <v>81.852409638554207</v>
      </c>
      <c r="L1109" s="32">
        <f t="shared" si="71"/>
        <v>18.147590361445783</v>
      </c>
    </row>
    <row r="1110" spans="1:12" x14ac:dyDescent="0.15">
      <c r="A1110" s="27" t="s">
        <v>1364</v>
      </c>
      <c r="B1110" s="28" t="s">
        <v>1258</v>
      </c>
      <c r="C1110" s="30">
        <v>12511</v>
      </c>
      <c r="D1110" s="33">
        <v>42668</v>
      </c>
      <c r="E1110" s="29">
        <v>20381</v>
      </c>
      <c r="F1110" s="31">
        <v>22287</v>
      </c>
      <c r="G1110" s="34">
        <f t="shared" si="68"/>
        <v>47.766476047623513</v>
      </c>
      <c r="H1110" s="32">
        <f t="shared" si="69"/>
        <v>52.233523952376494</v>
      </c>
      <c r="I1110" s="29">
        <v>37793</v>
      </c>
      <c r="J1110" s="31">
        <v>4875</v>
      </c>
      <c r="K1110" s="34">
        <f t="shared" si="70"/>
        <v>88.57457579450643</v>
      </c>
      <c r="L1110" s="32">
        <f t="shared" si="71"/>
        <v>11.425424205493579</v>
      </c>
    </row>
    <row r="1111" spans="1:12" x14ac:dyDescent="0.15">
      <c r="A1111" s="27" t="s">
        <v>1364</v>
      </c>
      <c r="B1111" s="28" t="s">
        <v>1259</v>
      </c>
      <c r="C1111" s="30">
        <v>1777</v>
      </c>
      <c r="D1111" s="33">
        <v>6495</v>
      </c>
      <c r="E1111" s="29">
        <v>3194</v>
      </c>
      <c r="F1111" s="31">
        <v>3301</v>
      </c>
      <c r="G1111" s="34">
        <f t="shared" si="68"/>
        <v>49.176289453425717</v>
      </c>
      <c r="H1111" s="32">
        <f t="shared" si="69"/>
        <v>50.823710546574283</v>
      </c>
      <c r="I1111" s="29">
        <v>2783</v>
      </c>
      <c r="J1111" s="31">
        <v>3712</v>
      </c>
      <c r="K1111" s="34">
        <f t="shared" si="70"/>
        <v>42.848344880677445</v>
      </c>
      <c r="L1111" s="32">
        <f t="shared" si="71"/>
        <v>57.151655119322555</v>
      </c>
    </row>
    <row r="1112" spans="1:12" x14ac:dyDescent="0.15">
      <c r="A1112" s="27" t="s">
        <v>1364</v>
      </c>
      <c r="B1112" s="28" t="s">
        <v>1260</v>
      </c>
      <c r="C1112" s="30">
        <v>58468</v>
      </c>
      <c r="D1112" s="33">
        <v>202413</v>
      </c>
      <c r="E1112" s="29">
        <v>96938</v>
      </c>
      <c r="F1112" s="31">
        <v>105475</v>
      </c>
      <c r="G1112" s="34">
        <f t="shared" si="68"/>
        <v>47.89119275935834</v>
      </c>
      <c r="H1112" s="32">
        <f t="shared" si="69"/>
        <v>52.108807240641667</v>
      </c>
      <c r="I1112" s="29">
        <v>202413</v>
      </c>
      <c r="J1112" s="31">
        <v>0</v>
      </c>
      <c r="K1112" s="34">
        <f t="shared" si="70"/>
        <v>100</v>
      </c>
      <c r="L1112" s="32">
        <f t="shared" si="71"/>
        <v>0</v>
      </c>
    </row>
    <row r="1113" spans="1:12" x14ac:dyDescent="0.15">
      <c r="A1113" s="27" t="s">
        <v>1364</v>
      </c>
      <c r="B1113" s="28" t="s">
        <v>1261</v>
      </c>
      <c r="C1113" s="30">
        <v>1479</v>
      </c>
      <c r="D1113" s="33">
        <v>5228</v>
      </c>
      <c r="E1113" s="29">
        <v>2563</v>
      </c>
      <c r="F1113" s="31">
        <v>2665</v>
      </c>
      <c r="G1113" s="34">
        <f t="shared" si="68"/>
        <v>49.024483550114766</v>
      </c>
      <c r="H1113" s="32">
        <f t="shared" si="69"/>
        <v>50.975516449885241</v>
      </c>
      <c r="I1113" s="29">
        <v>2127</v>
      </c>
      <c r="J1113" s="31">
        <v>3101</v>
      </c>
      <c r="K1113" s="34">
        <f t="shared" si="70"/>
        <v>40.68477429227238</v>
      </c>
      <c r="L1113" s="32">
        <f t="shared" si="71"/>
        <v>59.315225707727627</v>
      </c>
    </row>
    <row r="1114" spans="1:12" x14ac:dyDescent="0.15">
      <c r="A1114" s="27" t="s">
        <v>1364</v>
      </c>
      <c r="B1114" s="28" t="s">
        <v>1262</v>
      </c>
      <c r="C1114" s="30">
        <v>1730</v>
      </c>
      <c r="D1114" s="33">
        <v>5822</v>
      </c>
      <c r="E1114" s="29">
        <v>2960</v>
      </c>
      <c r="F1114" s="31">
        <v>2862</v>
      </c>
      <c r="G1114" s="34">
        <f t="shared" si="68"/>
        <v>50.841635176915148</v>
      </c>
      <c r="H1114" s="32">
        <f t="shared" si="69"/>
        <v>49.158364823084852</v>
      </c>
      <c r="I1114" s="29">
        <v>4810</v>
      </c>
      <c r="J1114" s="31">
        <v>1012</v>
      </c>
      <c r="K1114" s="34">
        <f t="shared" si="70"/>
        <v>82.617657162487106</v>
      </c>
      <c r="L1114" s="32">
        <f t="shared" si="71"/>
        <v>17.382342837512883</v>
      </c>
    </row>
    <row r="1115" spans="1:12" x14ac:dyDescent="0.15">
      <c r="A1115" s="27" t="s">
        <v>1364</v>
      </c>
      <c r="B1115" s="28" t="s">
        <v>1263</v>
      </c>
      <c r="C1115" s="30">
        <v>2902</v>
      </c>
      <c r="D1115" s="33">
        <v>10480</v>
      </c>
      <c r="E1115" s="29">
        <v>5319</v>
      </c>
      <c r="F1115" s="31">
        <v>5161</v>
      </c>
      <c r="G1115" s="34">
        <f t="shared" si="68"/>
        <v>50.753816793893122</v>
      </c>
      <c r="H1115" s="32">
        <f t="shared" si="69"/>
        <v>49.246183206106871</v>
      </c>
      <c r="I1115" s="29">
        <v>5007</v>
      </c>
      <c r="J1115" s="31">
        <v>5473</v>
      </c>
      <c r="K1115" s="34">
        <f t="shared" si="70"/>
        <v>47.776717557251906</v>
      </c>
      <c r="L1115" s="32">
        <f t="shared" si="71"/>
        <v>52.223282442748086</v>
      </c>
    </row>
    <row r="1116" spans="1:12" x14ac:dyDescent="0.15">
      <c r="A1116" s="27" t="s">
        <v>1364</v>
      </c>
      <c r="B1116" s="28" t="s">
        <v>1264</v>
      </c>
      <c r="C1116" s="30">
        <v>6322</v>
      </c>
      <c r="D1116" s="33">
        <v>24550</v>
      </c>
      <c r="E1116" s="29">
        <v>12192</v>
      </c>
      <c r="F1116" s="31">
        <v>12358</v>
      </c>
      <c r="G1116" s="34">
        <f t="shared" si="68"/>
        <v>49.661914460285132</v>
      </c>
      <c r="H1116" s="32">
        <f t="shared" si="69"/>
        <v>50.338085539714875</v>
      </c>
      <c r="I1116" s="29">
        <v>15780</v>
      </c>
      <c r="J1116" s="31">
        <v>8770</v>
      </c>
      <c r="K1116" s="34">
        <f t="shared" si="70"/>
        <v>64.276985743380848</v>
      </c>
      <c r="L1116" s="32">
        <f t="shared" si="71"/>
        <v>35.723014256619145</v>
      </c>
    </row>
    <row r="1117" spans="1:12" x14ac:dyDescent="0.15">
      <c r="A1117" s="27" t="s">
        <v>1364</v>
      </c>
      <c r="B1117" s="28" t="s">
        <v>1265</v>
      </c>
      <c r="C1117" s="30">
        <v>1680</v>
      </c>
      <c r="D1117" s="33">
        <v>5734</v>
      </c>
      <c r="E1117" s="29">
        <v>2869</v>
      </c>
      <c r="F1117" s="31">
        <v>2865</v>
      </c>
      <c r="G1117" s="34">
        <f t="shared" si="68"/>
        <v>50.034879665155216</v>
      </c>
      <c r="H1117" s="32">
        <f t="shared" si="69"/>
        <v>49.965120334844784</v>
      </c>
      <c r="I1117" s="29">
        <v>3875</v>
      </c>
      <c r="J1117" s="31">
        <v>1859</v>
      </c>
      <c r="K1117" s="34">
        <f t="shared" si="70"/>
        <v>67.579351238228114</v>
      </c>
      <c r="L1117" s="32">
        <f t="shared" si="71"/>
        <v>32.420648761771886</v>
      </c>
    </row>
    <row r="1118" spans="1:12" x14ac:dyDescent="0.15">
      <c r="A1118" s="27" t="s">
        <v>1364</v>
      </c>
      <c r="B1118" s="28" t="s">
        <v>1266</v>
      </c>
      <c r="C1118" s="30">
        <v>847</v>
      </c>
      <c r="D1118" s="33">
        <v>2850</v>
      </c>
      <c r="E1118" s="29">
        <v>1458</v>
      </c>
      <c r="F1118" s="31">
        <v>1392</v>
      </c>
      <c r="G1118" s="34">
        <f t="shared" si="68"/>
        <v>51.157894736842103</v>
      </c>
      <c r="H1118" s="32">
        <f t="shared" si="69"/>
        <v>48.84210526315789</v>
      </c>
      <c r="I1118" s="29">
        <v>2430</v>
      </c>
      <c r="J1118" s="31">
        <v>420</v>
      </c>
      <c r="K1118" s="34">
        <f t="shared" si="70"/>
        <v>85.263157894736835</v>
      </c>
      <c r="L1118" s="32">
        <f t="shared" si="71"/>
        <v>14.736842105263156</v>
      </c>
    </row>
    <row r="1119" spans="1:12" x14ac:dyDescent="0.15">
      <c r="A1119" s="27" t="s">
        <v>1364</v>
      </c>
      <c r="B1119" s="28" t="s">
        <v>1267</v>
      </c>
      <c r="C1119" s="30">
        <v>2548</v>
      </c>
      <c r="D1119" s="33">
        <v>8959</v>
      </c>
      <c r="E1119" s="29">
        <v>4492</v>
      </c>
      <c r="F1119" s="31">
        <v>4467</v>
      </c>
      <c r="G1119" s="34">
        <f t="shared" si="68"/>
        <v>50.139524500502283</v>
      </c>
      <c r="H1119" s="32">
        <f t="shared" si="69"/>
        <v>49.860475499497717</v>
      </c>
      <c r="I1119" s="29">
        <v>6857</v>
      </c>
      <c r="J1119" s="31">
        <v>2102</v>
      </c>
      <c r="K1119" s="34">
        <f t="shared" si="70"/>
        <v>76.537559995535219</v>
      </c>
      <c r="L1119" s="32">
        <f t="shared" si="71"/>
        <v>23.462440004464785</v>
      </c>
    </row>
    <row r="1120" spans="1:12" x14ac:dyDescent="0.15">
      <c r="A1120" s="27" t="s">
        <v>1364</v>
      </c>
      <c r="B1120" s="28" t="s">
        <v>1268</v>
      </c>
      <c r="C1120" s="30">
        <v>838</v>
      </c>
      <c r="D1120" s="33">
        <v>2874</v>
      </c>
      <c r="E1120" s="29">
        <v>1457</v>
      </c>
      <c r="F1120" s="31">
        <v>1417</v>
      </c>
      <c r="G1120" s="34">
        <f t="shared" si="68"/>
        <v>50.695894224077939</v>
      </c>
      <c r="H1120" s="32">
        <f t="shared" si="69"/>
        <v>49.304105775922061</v>
      </c>
      <c r="I1120" s="29">
        <v>1647</v>
      </c>
      <c r="J1120" s="31">
        <v>1227</v>
      </c>
      <c r="K1120" s="34">
        <f t="shared" si="70"/>
        <v>57.306889352818366</v>
      </c>
      <c r="L1120" s="32">
        <f t="shared" si="71"/>
        <v>42.693110647181626</v>
      </c>
    </row>
    <row r="1121" spans="1:12" x14ac:dyDescent="0.15">
      <c r="A1121" s="27" t="s">
        <v>1364</v>
      </c>
      <c r="B1121" s="28" t="s">
        <v>1269</v>
      </c>
      <c r="C1121" s="30">
        <v>1302</v>
      </c>
      <c r="D1121" s="33">
        <v>4233</v>
      </c>
      <c r="E1121" s="29">
        <v>2072</v>
      </c>
      <c r="F1121" s="31">
        <v>2161</v>
      </c>
      <c r="G1121" s="34">
        <f t="shared" si="68"/>
        <v>48.948736120954408</v>
      </c>
      <c r="H1121" s="32">
        <f t="shared" si="69"/>
        <v>51.051263879045592</v>
      </c>
      <c r="I1121" s="29">
        <v>2812</v>
      </c>
      <c r="J1121" s="31">
        <v>1421</v>
      </c>
      <c r="K1121" s="34">
        <f t="shared" si="70"/>
        <v>66.430427592723845</v>
      </c>
      <c r="L1121" s="32">
        <f t="shared" si="71"/>
        <v>33.569572407276169</v>
      </c>
    </row>
    <row r="1122" spans="1:12" x14ac:dyDescent="0.15">
      <c r="A1122" s="27" t="s">
        <v>1364</v>
      </c>
      <c r="B1122" s="28" t="s">
        <v>1270</v>
      </c>
      <c r="C1122" s="30">
        <v>563</v>
      </c>
      <c r="D1122" s="33">
        <v>2150</v>
      </c>
      <c r="E1122" s="29">
        <v>1112</v>
      </c>
      <c r="F1122" s="31">
        <v>1038</v>
      </c>
      <c r="G1122" s="34">
        <f t="shared" si="68"/>
        <v>51.720930232558139</v>
      </c>
      <c r="H1122" s="32">
        <f t="shared" si="69"/>
        <v>48.279069767441861</v>
      </c>
      <c r="I1122" s="29">
        <v>1240</v>
      </c>
      <c r="J1122" s="31">
        <v>910</v>
      </c>
      <c r="K1122" s="34">
        <f t="shared" si="70"/>
        <v>57.674418604651166</v>
      </c>
      <c r="L1122" s="32">
        <f t="shared" si="71"/>
        <v>42.325581395348841</v>
      </c>
    </row>
    <row r="1123" spans="1:12" x14ac:dyDescent="0.15">
      <c r="A1123" s="27" t="s">
        <v>1364</v>
      </c>
      <c r="B1123" s="28" t="s">
        <v>1271</v>
      </c>
      <c r="C1123" s="30">
        <v>5579</v>
      </c>
      <c r="D1123" s="33">
        <v>22467</v>
      </c>
      <c r="E1123" s="29">
        <v>11196</v>
      </c>
      <c r="F1123" s="31">
        <v>11271</v>
      </c>
      <c r="G1123" s="34">
        <f t="shared" si="68"/>
        <v>49.833088529843771</v>
      </c>
      <c r="H1123" s="32">
        <f t="shared" si="69"/>
        <v>50.166911470156229</v>
      </c>
      <c r="I1123" s="29">
        <v>15469</v>
      </c>
      <c r="J1123" s="31">
        <v>6998</v>
      </c>
      <c r="K1123" s="34">
        <f t="shared" si="70"/>
        <v>68.852094182578895</v>
      </c>
      <c r="L1123" s="32">
        <f t="shared" si="71"/>
        <v>31.147905817421105</v>
      </c>
    </row>
    <row r="1124" spans="1:12" x14ac:dyDescent="0.15">
      <c r="A1124" s="27" t="s">
        <v>1364</v>
      </c>
      <c r="B1124" s="28" t="s">
        <v>1272</v>
      </c>
      <c r="C1124" s="30">
        <v>3458</v>
      </c>
      <c r="D1124" s="33">
        <v>12373</v>
      </c>
      <c r="E1124" s="29">
        <v>6321</v>
      </c>
      <c r="F1124" s="31">
        <v>6052</v>
      </c>
      <c r="G1124" s="34">
        <f t="shared" si="68"/>
        <v>51.087044370807398</v>
      </c>
      <c r="H1124" s="32">
        <f t="shared" si="69"/>
        <v>48.912955629192595</v>
      </c>
      <c r="I1124" s="29">
        <v>6804</v>
      </c>
      <c r="J1124" s="31">
        <v>5569</v>
      </c>
      <c r="K1124" s="34">
        <f t="shared" si="70"/>
        <v>54.990705568576736</v>
      </c>
      <c r="L1124" s="32">
        <f t="shared" si="71"/>
        <v>45.009294431423257</v>
      </c>
    </row>
    <row r="1125" spans="1:12" x14ac:dyDescent="0.15">
      <c r="A1125" s="27" t="s">
        <v>1364</v>
      </c>
      <c r="B1125" s="28" t="s">
        <v>1273</v>
      </c>
      <c r="C1125" s="30">
        <v>2829</v>
      </c>
      <c r="D1125" s="33">
        <v>9393</v>
      </c>
      <c r="E1125" s="29">
        <v>4762</v>
      </c>
      <c r="F1125" s="31">
        <v>4631</v>
      </c>
      <c r="G1125" s="34">
        <f t="shared" si="68"/>
        <v>50.697327797295856</v>
      </c>
      <c r="H1125" s="32">
        <f t="shared" si="69"/>
        <v>49.302672202704137</v>
      </c>
      <c r="I1125" s="29">
        <v>7039</v>
      </c>
      <c r="J1125" s="31">
        <v>2354</v>
      </c>
      <c r="K1125" s="34">
        <f t="shared" si="70"/>
        <v>74.938784201000743</v>
      </c>
      <c r="L1125" s="32">
        <f t="shared" si="71"/>
        <v>25.061215798999253</v>
      </c>
    </row>
    <row r="1126" spans="1:12" x14ac:dyDescent="0.15">
      <c r="A1126" s="27" t="s">
        <v>1364</v>
      </c>
      <c r="B1126" s="28" t="s">
        <v>1274</v>
      </c>
      <c r="C1126" s="30">
        <v>3297</v>
      </c>
      <c r="D1126" s="33">
        <v>12431</v>
      </c>
      <c r="E1126" s="29">
        <v>6230</v>
      </c>
      <c r="F1126" s="31">
        <v>6201</v>
      </c>
      <c r="G1126" s="34">
        <f t="shared" si="68"/>
        <v>50.116643874185506</v>
      </c>
      <c r="H1126" s="32">
        <f t="shared" si="69"/>
        <v>49.883356125814501</v>
      </c>
      <c r="I1126" s="29">
        <v>4405</v>
      </c>
      <c r="J1126" s="31">
        <v>8026</v>
      </c>
      <c r="K1126" s="34">
        <f t="shared" si="70"/>
        <v>35.435604537044483</v>
      </c>
      <c r="L1126" s="32">
        <f t="shared" si="71"/>
        <v>64.564395462955517</v>
      </c>
    </row>
    <row r="1127" spans="1:12" x14ac:dyDescent="0.15">
      <c r="A1127" s="27" t="s">
        <v>1364</v>
      </c>
      <c r="B1127" s="28" t="s">
        <v>1275</v>
      </c>
      <c r="C1127" s="30">
        <v>3318</v>
      </c>
      <c r="D1127" s="33">
        <v>12188</v>
      </c>
      <c r="E1127" s="29">
        <v>6280</v>
      </c>
      <c r="F1127" s="31">
        <v>5908</v>
      </c>
      <c r="G1127" s="34">
        <f t="shared" si="68"/>
        <v>51.526091237282579</v>
      </c>
      <c r="H1127" s="32">
        <f t="shared" si="69"/>
        <v>48.473908762717429</v>
      </c>
      <c r="I1127" s="29">
        <v>1538</v>
      </c>
      <c r="J1127" s="31">
        <v>10650</v>
      </c>
      <c r="K1127" s="34">
        <f t="shared" si="70"/>
        <v>12.618969478175254</v>
      </c>
      <c r="L1127" s="32">
        <f t="shared" si="71"/>
        <v>87.381030521824741</v>
      </c>
    </row>
    <row r="1128" spans="1:12" x14ac:dyDescent="0.15">
      <c r="A1128" s="27" t="s">
        <v>1364</v>
      </c>
      <c r="B1128" s="28" t="s">
        <v>1276</v>
      </c>
      <c r="C1128" s="30">
        <v>3782</v>
      </c>
      <c r="D1128" s="33">
        <v>13855</v>
      </c>
      <c r="E1128" s="29">
        <v>6999</v>
      </c>
      <c r="F1128" s="31">
        <v>6856</v>
      </c>
      <c r="G1128" s="34">
        <f t="shared" si="68"/>
        <v>50.516059184409954</v>
      </c>
      <c r="H1128" s="32">
        <f t="shared" si="69"/>
        <v>49.483940815590039</v>
      </c>
      <c r="I1128" s="29">
        <v>5382</v>
      </c>
      <c r="J1128" s="31">
        <v>8473</v>
      </c>
      <c r="K1128" s="34">
        <f t="shared" si="70"/>
        <v>38.845182244677012</v>
      </c>
      <c r="L1128" s="32">
        <f t="shared" si="71"/>
        <v>61.154817755322988</v>
      </c>
    </row>
    <row r="1129" spans="1:12" x14ac:dyDescent="0.15">
      <c r="A1129" s="27" t="s">
        <v>1364</v>
      </c>
      <c r="B1129" s="28" t="s">
        <v>1277</v>
      </c>
      <c r="C1129" s="30">
        <v>641</v>
      </c>
      <c r="D1129" s="33">
        <v>2074</v>
      </c>
      <c r="E1129" s="29">
        <v>1036</v>
      </c>
      <c r="F1129" s="31">
        <v>1038</v>
      </c>
      <c r="G1129" s="34">
        <f t="shared" si="68"/>
        <v>49.951783992285435</v>
      </c>
      <c r="H1129" s="32">
        <f t="shared" si="69"/>
        <v>50.048216007714565</v>
      </c>
      <c r="I1129" s="29">
        <v>1886</v>
      </c>
      <c r="J1129" s="31">
        <v>188</v>
      </c>
      <c r="K1129" s="34">
        <f t="shared" si="70"/>
        <v>90.935390549662486</v>
      </c>
      <c r="L1129" s="32">
        <f t="shared" si="71"/>
        <v>9.0646094503375121</v>
      </c>
    </row>
    <row r="1130" spans="1:12" x14ac:dyDescent="0.15">
      <c r="A1130" s="27" t="s">
        <v>1364</v>
      </c>
      <c r="B1130" s="28" t="s">
        <v>1278</v>
      </c>
      <c r="C1130" s="30">
        <v>1858</v>
      </c>
      <c r="D1130" s="33">
        <v>6952</v>
      </c>
      <c r="E1130" s="29">
        <v>3546</v>
      </c>
      <c r="F1130" s="31">
        <v>3406</v>
      </c>
      <c r="G1130" s="34">
        <f t="shared" si="68"/>
        <v>51.006904487917147</v>
      </c>
      <c r="H1130" s="32">
        <f t="shared" si="69"/>
        <v>48.993095512082853</v>
      </c>
      <c r="I1130" s="29">
        <v>5704</v>
      </c>
      <c r="J1130" s="31">
        <v>1248</v>
      </c>
      <c r="K1130" s="34">
        <f t="shared" si="70"/>
        <v>82.048331415420023</v>
      </c>
      <c r="L1130" s="32">
        <f t="shared" si="71"/>
        <v>17.951668584579977</v>
      </c>
    </row>
    <row r="1131" spans="1:12" x14ac:dyDescent="0.15">
      <c r="A1131" s="27" t="s">
        <v>1364</v>
      </c>
      <c r="B1131" s="28" t="s">
        <v>1279</v>
      </c>
      <c r="C1131" s="30">
        <v>1675</v>
      </c>
      <c r="D1131" s="33">
        <v>5568</v>
      </c>
      <c r="E1131" s="29">
        <v>2742</v>
      </c>
      <c r="F1131" s="31">
        <v>2826</v>
      </c>
      <c r="G1131" s="34">
        <f t="shared" si="68"/>
        <v>49.245689655172413</v>
      </c>
      <c r="H1131" s="32">
        <f t="shared" si="69"/>
        <v>50.754310344827594</v>
      </c>
      <c r="I1131" s="29">
        <v>4790</v>
      </c>
      <c r="J1131" s="31">
        <v>778</v>
      </c>
      <c r="K1131" s="34">
        <f t="shared" si="70"/>
        <v>86.027298850574709</v>
      </c>
      <c r="L1131" s="32">
        <f t="shared" si="71"/>
        <v>13.972701149425287</v>
      </c>
    </row>
    <row r="1132" spans="1:12" x14ac:dyDescent="0.15">
      <c r="A1132" s="27" t="s">
        <v>1364</v>
      </c>
      <c r="B1132" s="28" t="s">
        <v>1280</v>
      </c>
      <c r="C1132" s="30">
        <v>2323</v>
      </c>
      <c r="D1132" s="33">
        <v>7925</v>
      </c>
      <c r="E1132" s="29">
        <v>3935</v>
      </c>
      <c r="F1132" s="31">
        <v>3990</v>
      </c>
      <c r="G1132" s="34">
        <f t="shared" si="68"/>
        <v>49.652996845425868</v>
      </c>
      <c r="H1132" s="32">
        <f t="shared" si="69"/>
        <v>50.347003154574132</v>
      </c>
      <c r="I1132" s="29">
        <v>5333</v>
      </c>
      <c r="J1132" s="31">
        <v>2592</v>
      </c>
      <c r="K1132" s="34">
        <f t="shared" si="70"/>
        <v>67.293375394321771</v>
      </c>
      <c r="L1132" s="32">
        <f t="shared" si="71"/>
        <v>32.706624605678236</v>
      </c>
    </row>
    <row r="1133" spans="1:12" x14ac:dyDescent="0.15">
      <c r="A1133" s="27" t="s">
        <v>1364</v>
      </c>
      <c r="B1133" s="28" t="s">
        <v>1281</v>
      </c>
      <c r="C1133" s="30">
        <v>1865</v>
      </c>
      <c r="D1133" s="33">
        <v>6796</v>
      </c>
      <c r="E1133" s="29">
        <v>3513</v>
      </c>
      <c r="F1133" s="31">
        <v>3283</v>
      </c>
      <c r="G1133" s="34">
        <f t="shared" si="68"/>
        <v>51.692171865803417</v>
      </c>
      <c r="H1133" s="32">
        <f t="shared" si="69"/>
        <v>48.307828134196583</v>
      </c>
      <c r="I1133" s="29">
        <v>3954</v>
      </c>
      <c r="J1133" s="31">
        <v>2842</v>
      </c>
      <c r="K1133" s="34">
        <f t="shared" si="70"/>
        <v>58.181283107710414</v>
      </c>
      <c r="L1133" s="32">
        <f t="shared" si="71"/>
        <v>41.818716892289579</v>
      </c>
    </row>
    <row r="1134" spans="1:12" x14ac:dyDescent="0.15">
      <c r="A1134" s="27" t="s">
        <v>1364</v>
      </c>
      <c r="B1134" s="28" t="s">
        <v>1282</v>
      </c>
      <c r="C1134" s="30">
        <v>1517</v>
      </c>
      <c r="D1134" s="33">
        <v>5350</v>
      </c>
      <c r="E1134" s="29">
        <v>2653</v>
      </c>
      <c r="F1134" s="31">
        <v>2697</v>
      </c>
      <c r="G1134" s="34">
        <f t="shared" si="68"/>
        <v>49.588785046728972</v>
      </c>
      <c r="H1134" s="32">
        <f t="shared" si="69"/>
        <v>50.411214953271035</v>
      </c>
      <c r="I1134" s="29">
        <v>3997</v>
      </c>
      <c r="J1134" s="31">
        <v>1353</v>
      </c>
      <c r="K1134" s="34">
        <f t="shared" si="70"/>
        <v>74.710280373831779</v>
      </c>
      <c r="L1134" s="32">
        <f t="shared" si="71"/>
        <v>25.289719626168221</v>
      </c>
    </row>
    <row r="1135" spans="1:12" x14ac:dyDescent="0.15">
      <c r="A1135" s="27" t="s">
        <v>1364</v>
      </c>
      <c r="B1135" s="28" t="s">
        <v>1283</v>
      </c>
      <c r="C1135" s="30">
        <v>2449</v>
      </c>
      <c r="D1135" s="33">
        <v>9009</v>
      </c>
      <c r="E1135" s="29">
        <v>4635</v>
      </c>
      <c r="F1135" s="31">
        <v>4374</v>
      </c>
      <c r="G1135" s="34">
        <f t="shared" si="68"/>
        <v>51.448551448551449</v>
      </c>
      <c r="H1135" s="32">
        <f t="shared" si="69"/>
        <v>48.551448551448551</v>
      </c>
      <c r="I1135" s="29">
        <v>3210</v>
      </c>
      <c r="J1135" s="31">
        <v>5799</v>
      </c>
      <c r="K1135" s="34">
        <f t="shared" si="70"/>
        <v>35.63103563103563</v>
      </c>
      <c r="L1135" s="32">
        <f t="shared" si="71"/>
        <v>64.36896436896437</v>
      </c>
    </row>
    <row r="1136" spans="1:12" x14ac:dyDescent="0.15">
      <c r="A1136" s="27" t="s">
        <v>1364</v>
      </c>
      <c r="B1136" s="28" t="s">
        <v>1284</v>
      </c>
      <c r="C1136" s="30">
        <v>1599</v>
      </c>
      <c r="D1136" s="33">
        <v>5522</v>
      </c>
      <c r="E1136" s="29">
        <v>2806</v>
      </c>
      <c r="F1136" s="31">
        <v>2716</v>
      </c>
      <c r="G1136" s="34">
        <f t="shared" si="68"/>
        <v>50.814922129663167</v>
      </c>
      <c r="H1136" s="32">
        <f t="shared" si="69"/>
        <v>49.185077870336833</v>
      </c>
      <c r="I1136" s="29">
        <v>4107</v>
      </c>
      <c r="J1136" s="31">
        <v>1415</v>
      </c>
      <c r="K1136" s="34">
        <f t="shared" si="70"/>
        <v>74.375226367258236</v>
      </c>
      <c r="L1136" s="32">
        <f t="shared" si="71"/>
        <v>25.624773632741761</v>
      </c>
    </row>
    <row r="1137" spans="1:12" x14ac:dyDescent="0.15">
      <c r="A1137" s="27" t="s">
        <v>1364</v>
      </c>
      <c r="B1137" s="28" t="s">
        <v>1285</v>
      </c>
      <c r="C1137" s="30">
        <v>732</v>
      </c>
      <c r="D1137" s="33">
        <v>2607</v>
      </c>
      <c r="E1137" s="29">
        <v>1353</v>
      </c>
      <c r="F1137" s="31">
        <v>1254</v>
      </c>
      <c r="G1137" s="34">
        <f t="shared" si="68"/>
        <v>51.898734177215189</v>
      </c>
      <c r="H1137" s="32">
        <f t="shared" si="69"/>
        <v>48.101265822784811</v>
      </c>
      <c r="I1137" s="29">
        <v>433</v>
      </c>
      <c r="J1137" s="31">
        <v>2174</v>
      </c>
      <c r="K1137" s="34">
        <f t="shared" si="70"/>
        <v>16.609129267357115</v>
      </c>
      <c r="L1137" s="32">
        <f t="shared" si="71"/>
        <v>83.390870732642881</v>
      </c>
    </row>
    <row r="1138" spans="1:12" x14ac:dyDescent="0.15">
      <c r="A1138" s="27" t="s">
        <v>1364</v>
      </c>
      <c r="B1138" s="28" t="s">
        <v>1286</v>
      </c>
      <c r="C1138" s="30">
        <v>3856</v>
      </c>
      <c r="D1138" s="33">
        <v>13511</v>
      </c>
      <c r="E1138" s="29">
        <v>6721</v>
      </c>
      <c r="F1138" s="31">
        <v>6790</v>
      </c>
      <c r="G1138" s="34">
        <f t="shared" si="68"/>
        <v>49.744652505365998</v>
      </c>
      <c r="H1138" s="32">
        <f t="shared" si="69"/>
        <v>50.255347494634009</v>
      </c>
      <c r="I1138" s="29">
        <v>10598</v>
      </c>
      <c r="J1138" s="31">
        <v>2913</v>
      </c>
      <c r="K1138" s="34">
        <f t="shared" si="70"/>
        <v>78.439789800902972</v>
      </c>
      <c r="L1138" s="32">
        <f t="shared" si="71"/>
        <v>21.560210199097032</v>
      </c>
    </row>
    <row r="1139" spans="1:12" x14ac:dyDescent="0.15">
      <c r="A1139" s="27" t="s">
        <v>1364</v>
      </c>
      <c r="B1139" s="28" t="s">
        <v>1287</v>
      </c>
      <c r="C1139" s="30">
        <v>3850</v>
      </c>
      <c r="D1139" s="33">
        <v>12115</v>
      </c>
      <c r="E1139" s="29">
        <v>5886</v>
      </c>
      <c r="F1139" s="31">
        <v>6229</v>
      </c>
      <c r="G1139" s="34">
        <f t="shared" si="68"/>
        <v>48.584399504746187</v>
      </c>
      <c r="H1139" s="32">
        <f t="shared" si="69"/>
        <v>51.41560049525382</v>
      </c>
      <c r="I1139" s="29">
        <v>9835</v>
      </c>
      <c r="J1139" s="31">
        <v>2280</v>
      </c>
      <c r="K1139" s="34">
        <f t="shared" si="70"/>
        <v>81.180354931902599</v>
      </c>
      <c r="L1139" s="32">
        <f t="shared" si="71"/>
        <v>18.819645068097397</v>
      </c>
    </row>
    <row r="1140" spans="1:12" x14ac:dyDescent="0.15">
      <c r="A1140" s="27" t="s">
        <v>1364</v>
      </c>
      <c r="B1140" s="28" t="s">
        <v>1288</v>
      </c>
      <c r="C1140" s="30">
        <v>8447</v>
      </c>
      <c r="D1140" s="33">
        <v>32203</v>
      </c>
      <c r="E1140" s="29">
        <v>16033</v>
      </c>
      <c r="F1140" s="31">
        <v>16170</v>
      </c>
      <c r="G1140" s="34">
        <f t="shared" si="68"/>
        <v>49.787286898736141</v>
      </c>
      <c r="H1140" s="32">
        <f t="shared" si="69"/>
        <v>50.212713101263859</v>
      </c>
      <c r="I1140" s="29">
        <v>22631</v>
      </c>
      <c r="J1140" s="31">
        <v>9572</v>
      </c>
      <c r="K1140" s="34">
        <f t="shared" si="70"/>
        <v>70.276061236530765</v>
      </c>
      <c r="L1140" s="32">
        <f t="shared" si="71"/>
        <v>29.723938763469242</v>
      </c>
    </row>
    <row r="1141" spans="1:12" x14ac:dyDescent="0.15">
      <c r="A1141" s="27" t="s">
        <v>1364</v>
      </c>
      <c r="B1141" s="28" t="s">
        <v>1289</v>
      </c>
      <c r="C1141" s="30">
        <v>748</v>
      </c>
      <c r="D1141" s="33">
        <v>2601</v>
      </c>
      <c r="E1141" s="29">
        <v>1279</v>
      </c>
      <c r="F1141" s="31">
        <v>1322</v>
      </c>
      <c r="G1141" s="34">
        <f t="shared" si="68"/>
        <v>49.173394848135331</v>
      </c>
      <c r="H1141" s="32">
        <f t="shared" si="69"/>
        <v>50.826605151864669</v>
      </c>
      <c r="I1141" s="29">
        <v>1167</v>
      </c>
      <c r="J1141" s="31">
        <v>1434</v>
      </c>
      <c r="K1141" s="34">
        <f t="shared" si="70"/>
        <v>44.867358708189158</v>
      </c>
      <c r="L1141" s="32">
        <f t="shared" si="71"/>
        <v>55.132641291810849</v>
      </c>
    </row>
    <row r="1142" spans="1:12" x14ac:dyDescent="0.15">
      <c r="A1142" s="27" t="s">
        <v>1364</v>
      </c>
      <c r="B1142" s="28" t="s">
        <v>1290</v>
      </c>
      <c r="C1142" s="30">
        <v>1808</v>
      </c>
      <c r="D1142" s="33">
        <v>5868</v>
      </c>
      <c r="E1142" s="29">
        <v>2822</v>
      </c>
      <c r="F1142" s="31">
        <v>3046</v>
      </c>
      <c r="G1142" s="34">
        <f t="shared" si="68"/>
        <v>48.091342876618945</v>
      </c>
      <c r="H1142" s="32">
        <f t="shared" si="69"/>
        <v>51.908657123381055</v>
      </c>
      <c r="I1142" s="29">
        <v>3542</v>
      </c>
      <c r="J1142" s="31">
        <v>2326</v>
      </c>
      <c r="K1142" s="34">
        <f t="shared" si="70"/>
        <v>60.361281526925701</v>
      </c>
      <c r="L1142" s="32">
        <f t="shared" si="71"/>
        <v>39.638718473074306</v>
      </c>
    </row>
    <row r="1143" spans="1:12" x14ac:dyDescent="0.15">
      <c r="A1143" s="27" t="s">
        <v>1364</v>
      </c>
      <c r="B1143" s="28" t="s">
        <v>1291</v>
      </c>
      <c r="C1143" s="30">
        <v>5279</v>
      </c>
      <c r="D1143" s="33">
        <v>17692</v>
      </c>
      <c r="E1143" s="29">
        <v>8869</v>
      </c>
      <c r="F1143" s="31">
        <v>8823</v>
      </c>
      <c r="G1143" s="34">
        <f t="shared" si="68"/>
        <v>50.130002260908888</v>
      </c>
      <c r="H1143" s="32">
        <f t="shared" si="69"/>
        <v>49.869997739091119</v>
      </c>
      <c r="I1143" s="29">
        <v>10567</v>
      </c>
      <c r="J1143" s="31">
        <v>7125</v>
      </c>
      <c r="K1143" s="34">
        <f t="shared" si="70"/>
        <v>59.727560479312679</v>
      </c>
      <c r="L1143" s="32">
        <f t="shared" si="71"/>
        <v>40.272439520687314</v>
      </c>
    </row>
    <row r="1144" spans="1:12" x14ac:dyDescent="0.15">
      <c r="A1144" s="27" t="s">
        <v>1364</v>
      </c>
      <c r="B1144" s="28" t="s">
        <v>1292</v>
      </c>
      <c r="C1144" s="30">
        <v>1044</v>
      </c>
      <c r="D1144" s="33">
        <v>3585</v>
      </c>
      <c r="E1144" s="29">
        <v>1876</v>
      </c>
      <c r="F1144" s="31">
        <v>1709</v>
      </c>
      <c r="G1144" s="34">
        <f t="shared" si="68"/>
        <v>52.329149232914929</v>
      </c>
      <c r="H1144" s="32">
        <f t="shared" si="69"/>
        <v>47.670850767085078</v>
      </c>
      <c r="I1144" s="29">
        <v>962</v>
      </c>
      <c r="J1144" s="31">
        <v>2623</v>
      </c>
      <c r="K1144" s="34">
        <f t="shared" si="70"/>
        <v>26.834030683403071</v>
      </c>
      <c r="L1144" s="32">
        <f t="shared" si="71"/>
        <v>73.165969316596929</v>
      </c>
    </row>
    <row r="1145" spans="1:12" x14ac:dyDescent="0.15">
      <c r="A1145" s="27" t="s">
        <v>1364</v>
      </c>
      <c r="B1145" s="28" t="s">
        <v>1293</v>
      </c>
      <c r="C1145" s="30">
        <v>1682</v>
      </c>
      <c r="D1145" s="33">
        <v>6228</v>
      </c>
      <c r="E1145" s="29">
        <v>3132</v>
      </c>
      <c r="F1145" s="31">
        <v>3096</v>
      </c>
      <c r="G1145" s="34">
        <f t="shared" si="68"/>
        <v>50.289017341040463</v>
      </c>
      <c r="H1145" s="32">
        <f t="shared" si="69"/>
        <v>49.710982658959537</v>
      </c>
      <c r="I1145" s="29">
        <v>3983</v>
      </c>
      <c r="J1145" s="31">
        <v>2245</v>
      </c>
      <c r="K1145" s="34">
        <f t="shared" si="70"/>
        <v>63.953114964675663</v>
      </c>
      <c r="L1145" s="32">
        <f t="shared" si="71"/>
        <v>36.046885035324344</v>
      </c>
    </row>
    <row r="1146" spans="1:12" x14ac:dyDescent="0.15">
      <c r="A1146" s="27" t="s">
        <v>1364</v>
      </c>
      <c r="B1146" s="28" t="s">
        <v>1294</v>
      </c>
      <c r="C1146" s="30">
        <v>1959</v>
      </c>
      <c r="D1146" s="33">
        <v>6992</v>
      </c>
      <c r="E1146" s="29">
        <v>3566</v>
      </c>
      <c r="F1146" s="31">
        <v>3426</v>
      </c>
      <c r="G1146" s="34">
        <f t="shared" si="68"/>
        <v>51.001144164759729</v>
      </c>
      <c r="H1146" s="32">
        <f t="shared" si="69"/>
        <v>48.998855835240271</v>
      </c>
      <c r="I1146" s="29">
        <v>2237</v>
      </c>
      <c r="J1146" s="31">
        <v>4755</v>
      </c>
      <c r="K1146" s="34">
        <f t="shared" si="70"/>
        <v>31.993707093821509</v>
      </c>
      <c r="L1146" s="32">
        <f t="shared" si="71"/>
        <v>68.006292906178487</v>
      </c>
    </row>
    <row r="1147" spans="1:12" x14ac:dyDescent="0.15">
      <c r="A1147" s="27" t="s">
        <v>1364</v>
      </c>
      <c r="B1147" s="28" t="s">
        <v>1295</v>
      </c>
      <c r="C1147" s="30">
        <v>745</v>
      </c>
      <c r="D1147" s="33">
        <v>2674</v>
      </c>
      <c r="E1147" s="29">
        <v>1365</v>
      </c>
      <c r="F1147" s="31">
        <v>1309</v>
      </c>
      <c r="G1147" s="34">
        <f t="shared" si="68"/>
        <v>51.047120418848166</v>
      </c>
      <c r="H1147" s="32">
        <f t="shared" si="69"/>
        <v>48.952879581151834</v>
      </c>
      <c r="I1147" s="29">
        <v>1795</v>
      </c>
      <c r="J1147" s="31">
        <v>879</v>
      </c>
      <c r="K1147" s="34">
        <f t="shared" si="70"/>
        <v>67.127898279730729</v>
      </c>
      <c r="L1147" s="32">
        <f t="shared" si="71"/>
        <v>32.872101720269256</v>
      </c>
    </row>
    <row r="1148" spans="1:12" x14ac:dyDescent="0.15">
      <c r="A1148" s="27" t="s">
        <v>1364</v>
      </c>
      <c r="B1148" s="28" t="s">
        <v>1296</v>
      </c>
      <c r="C1148" s="30">
        <v>3687</v>
      </c>
      <c r="D1148" s="33">
        <v>13990</v>
      </c>
      <c r="E1148" s="29">
        <v>6927</v>
      </c>
      <c r="F1148" s="31">
        <v>7063</v>
      </c>
      <c r="G1148" s="34">
        <f t="shared" si="68"/>
        <v>49.513938527519656</v>
      </c>
      <c r="H1148" s="32">
        <f t="shared" si="69"/>
        <v>50.486061472480351</v>
      </c>
      <c r="I1148" s="29">
        <v>6805</v>
      </c>
      <c r="J1148" s="31">
        <v>7185</v>
      </c>
      <c r="K1148" s="34">
        <f t="shared" si="70"/>
        <v>48.64188706218728</v>
      </c>
      <c r="L1148" s="32">
        <f t="shared" si="71"/>
        <v>51.358112937812727</v>
      </c>
    </row>
    <row r="1149" spans="1:12" x14ac:dyDescent="0.15">
      <c r="A1149" s="27" t="s">
        <v>1364</v>
      </c>
      <c r="B1149" s="28" t="s">
        <v>1297</v>
      </c>
      <c r="C1149" s="30">
        <v>2092</v>
      </c>
      <c r="D1149" s="33">
        <v>7565</v>
      </c>
      <c r="E1149" s="29">
        <v>3800</v>
      </c>
      <c r="F1149" s="31">
        <v>3765</v>
      </c>
      <c r="G1149" s="34">
        <f t="shared" si="68"/>
        <v>50.231328486450757</v>
      </c>
      <c r="H1149" s="32">
        <f t="shared" si="69"/>
        <v>49.768671513549236</v>
      </c>
      <c r="I1149" s="29">
        <v>5006</v>
      </c>
      <c r="J1149" s="31">
        <v>2559</v>
      </c>
      <c r="K1149" s="34">
        <f t="shared" si="70"/>
        <v>66.173165895571714</v>
      </c>
      <c r="L1149" s="32">
        <f t="shared" si="71"/>
        <v>33.826834104428286</v>
      </c>
    </row>
    <row r="1150" spans="1:12" x14ac:dyDescent="0.15">
      <c r="A1150" s="27" t="s">
        <v>1364</v>
      </c>
      <c r="B1150" s="28" t="s">
        <v>1298</v>
      </c>
      <c r="C1150" s="30">
        <v>2922</v>
      </c>
      <c r="D1150" s="33">
        <v>10385</v>
      </c>
      <c r="E1150" s="29">
        <v>5163</v>
      </c>
      <c r="F1150" s="31">
        <v>5222</v>
      </c>
      <c r="G1150" s="34">
        <f t="shared" si="68"/>
        <v>49.715936446798267</v>
      </c>
      <c r="H1150" s="32">
        <f t="shared" si="69"/>
        <v>50.284063553201733</v>
      </c>
      <c r="I1150" s="29">
        <v>8076</v>
      </c>
      <c r="J1150" s="31">
        <v>2309</v>
      </c>
      <c r="K1150" s="34">
        <f t="shared" si="70"/>
        <v>77.766008666345684</v>
      </c>
      <c r="L1150" s="32">
        <f t="shared" si="71"/>
        <v>22.233991333654309</v>
      </c>
    </row>
    <row r="1151" spans="1:12" x14ac:dyDescent="0.15">
      <c r="A1151" s="27" t="s">
        <v>1364</v>
      </c>
      <c r="B1151" s="28" t="s">
        <v>1299</v>
      </c>
      <c r="C1151" s="30">
        <v>1313</v>
      </c>
      <c r="D1151" s="33">
        <v>4614</v>
      </c>
      <c r="E1151" s="29">
        <v>2349</v>
      </c>
      <c r="F1151" s="31">
        <v>2265</v>
      </c>
      <c r="G1151" s="34">
        <f t="shared" si="68"/>
        <v>50.910273081924572</v>
      </c>
      <c r="H1151" s="32">
        <f t="shared" si="69"/>
        <v>49.089726918075421</v>
      </c>
      <c r="I1151" s="29">
        <v>2392</v>
      </c>
      <c r="J1151" s="31">
        <v>2222</v>
      </c>
      <c r="K1151" s="34">
        <f t="shared" si="70"/>
        <v>51.842219332466414</v>
      </c>
      <c r="L1151" s="32">
        <f t="shared" si="71"/>
        <v>48.157780667533594</v>
      </c>
    </row>
    <row r="1152" spans="1:12" x14ac:dyDescent="0.15">
      <c r="A1152" s="27" t="s">
        <v>1364</v>
      </c>
      <c r="B1152" s="28" t="s">
        <v>1300</v>
      </c>
      <c r="C1152" s="30">
        <v>1062</v>
      </c>
      <c r="D1152" s="33">
        <v>3633</v>
      </c>
      <c r="E1152" s="29">
        <v>1829</v>
      </c>
      <c r="F1152" s="31">
        <v>1804</v>
      </c>
      <c r="G1152" s="34">
        <f t="shared" si="68"/>
        <v>50.344068263143406</v>
      </c>
      <c r="H1152" s="32">
        <f t="shared" si="69"/>
        <v>49.655931736856587</v>
      </c>
      <c r="I1152" s="29">
        <v>2280</v>
      </c>
      <c r="J1152" s="31">
        <v>1353</v>
      </c>
      <c r="K1152" s="34">
        <f t="shared" si="70"/>
        <v>62.75805119735756</v>
      </c>
      <c r="L1152" s="32">
        <f t="shared" si="71"/>
        <v>37.24194880264244</v>
      </c>
    </row>
    <row r="1153" spans="1:12" x14ac:dyDescent="0.15">
      <c r="A1153" s="27" t="s">
        <v>1364</v>
      </c>
      <c r="B1153" s="28" t="s">
        <v>1301</v>
      </c>
      <c r="C1153" s="30">
        <v>2605</v>
      </c>
      <c r="D1153" s="33">
        <v>9612</v>
      </c>
      <c r="E1153" s="29">
        <v>4723</v>
      </c>
      <c r="F1153" s="31">
        <v>4889</v>
      </c>
      <c r="G1153" s="34">
        <f t="shared" si="68"/>
        <v>49.136496046608407</v>
      </c>
      <c r="H1153" s="32">
        <f t="shared" si="69"/>
        <v>50.8635039533916</v>
      </c>
      <c r="I1153" s="29">
        <v>6688</v>
      </c>
      <c r="J1153" s="31">
        <v>2924</v>
      </c>
      <c r="K1153" s="34">
        <f t="shared" si="70"/>
        <v>69.579692051602166</v>
      </c>
      <c r="L1153" s="32">
        <f t="shared" si="71"/>
        <v>30.420307948397834</v>
      </c>
    </row>
    <row r="1154" spans="1:12" x14ac:dyDescent="0.15">
      <c r="A1154" s="27" t="s">
        <v>1364</v>
      </c>
      <c r="B1154" s="28" t="s">
        <v>1302</v>
      </c>
      <c r="C1154" s="30">
        <v>18783</v>
      </c>
      <c r="D1154" s="33">
        <v>69538</v>
      </c>
      <c r="E1154" s="29">
        <v>34485</v>
      </c>
      <c r="F1154" s="31">
        <v>35053</v>
      </c>
      <c r="G1154" s="34">
        <f t="shared" ref="G1154:G1217" si="72">(E1154/D1154)*100</f>
        <v>49.591590209669533</v>
      </c>
      <c r="H1154" s="32">
        <f t="shared" ref="H1154:H1217" si="73">(F1154/D1154)*100</f>
        <v>50.408409790330467</v>
      </c>
      <c r="I1154" s="29">
        <v>42686</v>
      </c>
      <c r="J1154" s="31">
        <v>26852</v>
      </c>
      <c r="K1154" s="34">
        <f t="shared" ref="K1154:K1217" si="74">(I1154/D1154)*100</f>
        <v>61.385141936782759</v>
      </c>
      <c r="L1154" s="32">
        <f t="shared" ref="L1154:L1217" si="75">(J1154/D1154)*100</f>
        <v>38.614858063217234</v>
      </c>
    </row>
    <row r="1155" spans="1:12" x14ac:dyDescent="0.15">
      <c r="A1155" s="27" t="s">
        <v>1364</v>
      </c>
      <c r="B1155" s="28" t="s">
        <v>1303</v>
      </c>
      <c r="C1155" s="30">
        <v>8529</v>
      </c>
      <c r="D1155" s="33">
        <v>28974</v>
      </c>
      <c r="E1155" s="29">
        <v>14200</v>
      </c>
      <c r="F1155" s="31">
        <v>14774</v>
      </c>
      <c r="G1155" s="34">
        <f t="shared" si="72"/>
        <v>49.009456754331474</v>
      </c>
      <c r="H1155" s="32">
        <f t="shared" si="73"/>
        <v>50.990543245668526</v>
      </c>
      <c r="I1155" s="29">
        <v>21986</v>
      </c>
      <c r="J1155" s="31">
        <v>6988</v>
      </c>
      <c r="K1155" s="34">
        <f t="shared" si="74"/>
        <v>75.881825084558571</v>
      </c>
      <c r="L1155" s="32">
        <f t="shared" si="75"/>
        <v>24.118174915441433</v>
      </c>
    </row>
    <row r="1156" spans="1:12" x14ac:dyDescent="0.15">
      <c r="A1156" s="27" t="s">
        <v>1364</v>
      </c>
      <c r="B1156" s="28" t="s">
        <v>1304</v>
      </c>
      <c r="C1156" s="30">
        <v>1004</v>
      </c>
      <c r="D1156" s="33">
        <v>3536</v>
      </c>
      <c r="E1156" s="29">
        <v>1749</v>
      </c>
      <c r="F1156" s="31">
        <v>1787</v>
      </c>
      <c r="G1156" s="34">
        <f t="shared" si="72"/>
        <v>49.462669683257921</v>
      </c>
      <c r="H1156" s="32">
        <f t="shared" si="73"/>
        <v>50.537330316742079</v>
      </c>
      <c r="I1156" s="29">
        <v>2900</v>
      </c>
      <c r="J1156" s="31">
        <v>636</v>
      </c>
      <c r="K1156" s="34">
        <f t="shared" si="74"/>
        <v>82.013574660633481</v>
      </c>
      <c r="L1156" s="32">
        <f t="shared" si="75"/>
        <v>17.986425339366516</v>
      </c>
    </row>
    <row r="1157" spans="1:12" x14ac:dyDescent="0.15">
      <c r="A1157" s="27" t="s">
        <v>1364</v>
      </c>
      <c r="B1157" s="28" t="s">
        <v>1305</v>
      </c>
      <c r="C1157" s="30">
        <v>2400</v>
      </c>
      <c r="D1157" s="33">
        <v>8265</v>
      </c>
      <c r="E1157" s="29">
        <v>4064</v>
      </c>
      <c r="F1157" s="31">
        <v>4201</v>
      </c>
      <c r="G1157" s="34">
        <f t="shared" si="72"/>
        <v>49.17120387174834</v>
      </c>
      <c r="H1157" s="32">
        <f t="shared" si="73"/>
        <v>50.82879612825166</v>
      </c>
      <c r="I1157" s="29">
        <v>4894</v>
      </c>
      <c r="J1157" s="31">
        <v>3371</v>
      </c>
      <c r="K1157" s="34">
        <f t="shared" si="74"/>
        <v>59.213551119177254</v>
      </c>
      <c r="L1157" s="32">
        <f t="shared" si="75"/>
        <v>40.786448880822746</v>
      </c>
    </row>
    <row r="1158" spans="1:12" x14ac:dyDescent="0.15">
      <c r="A1158" s="27" t="s">
        <v>1364</v>
      </c>
      <c r="B1158" s="28" t="s">
        <v>1306</v>
      </c>
      <c r="C1158" s="30">
        <v>2404</v>
      </c>
      <c r="D1158" s="33">
        <v>8228</v>
      </c>
      <c r="E1158" s="29">
        <v>4045</v>
      </c>
      <c r="F1158" s="31">
        <v>4183</v>
      </c>
      <c r="G1158" s="34">
        <f t="shared" si="72"/>
        <v>49.161400097228977</v>
      </c>
      <c r="H1158" s="32">
        <f t="shared" si="73"/>
        <v>50.83859990277103</v>
      </c>
      <c r="I1158" s="29">
        <v>5046</v>
      </c>
      <c r="J1158" s="31">
        <v>3182</v>
      </c>
      <c r="K1158" s="34">
        <f t="shared" si="74"/>
        <v>61.327175498298494</v>
      </c>
      <c r="L1158" s="32">
        <f t="shared" si="75"/>
        <v>38.672824501701506</v>
      </c>
    </row>
    <row r="1159" spans="1:12" x14ac:dyDescent="0.15">
      <c r="A1159" s="27" t="s">
        <v>1364</v>
      </c>
      <c r="B1159" s="28" t="s">
        <v>1307</v>
      </c>
      <c r="C1159" s="30">
        <v>2618</v>
      </c>
      <c r="D1159" s="33">
        <v>10442</v>
      </c>
      <c r="E1159" s="29">
        <v>5352</v>
      </c>
      <c r="F1159" s="31">
        <v>5090</v>
      </c>
      <c r="G1159" s="34">
        <f t="shared" si="72"/>
        <v>51.254548936985259</v>
      </c>
      <c r="H1159" s="32">
        <f t="shared" si="73"/>
        <v>48.745451063014748</v>
      </c>
      <c r="I1159" s="29">
        <v>3889</v>
      </c>
      <c r="J1159" s="31">
        <v>6553</v>
      </c>
      <c r="K1159" s="34">
        <f t="shared" si="74"/>
        <v>37.243823022409501</v>
      </c>
      <c r="L1159" s="32">
        <f t="shared" si="75"/>
        <v>62.756176977590506</v>
      </c>
    </row>
    <row r="1160" spans="1:12" x14ac:dyDescent="0.15">
      <c r="A1160" s="27" t="s">
        <v>1364</v>
      </c>
      <c r="B1160" s="28" t="s">
        <v>1308</v>
      </c>
      <c r="C1160" s="30">
        <v>1181</v>
      </c>
      <c r="D1160" s="33">
        <v>4188</v>
      </c>
      <c r="E1160" s="29">
        <v>2119</v>
      </c>
      <c r="F1160" s="31">
        <v>2069</v>
      </c>
      <c r="G1160" s="34">
        <f t="shared" si="72"/>
        <v>50.596943648519577</v>
      </c>
      <c r="H1160" s="32">
        <f t="shared" si="73"/>
        <v>49.403056351480416</v>
      </c>
      <c r="I1160" s="29">
        <v>3638</v>
      </c>
      <c r="J1160" s="31">
        <v>550</v>
      </c>
      <c r="K1160" s="34">
        <f t="shared" si="74"/>
        <v>86.867239732569246</v>
      </c>
      <c r="L1160" s="32">
        <f t="shared" si="75"/>
        <v>13.132760267430754</v>
      </c>
    </row>
    <row r="1161" spans="1:12" x14ac:dyDescent="0.15">
      <c r="A1161" s="27" t="s">
        <v>1364</v>
      </c>
      <c r="B1161" s="28" t="s">
        <v>1309</v>
      </c>
      <c r="C1161" s="30">
        <v>3099</v>
      </c>
      <c r="D1161" s="33">
        <v>11418</v>
      </c>
      <c r="E1161" s="29">
        <v>5666</v>
      </c>
      <c r="F1161" s="31">
        <v>5752</v>
      </c>
      <c r="G1161" s="34">
        <f t="shared" si="72"/>
        <v>49.623401646523035</v>
      </c>
      <c r="H1161" s="32">
        <f t="shared" si="73"/>
        <v>50.376598353476965</v>
      </c>
      <c r="I1161" s="29">
        <v>8875</v>
      </c>
      <c r="J1161" s="31">
        <v>2543</v>
      </c>
      <c r="K1161" s="34">
        <f t="shared" si="74"/>
        <v>77.72814853739709</v>
      </c>
      <c r="L1161" s="32">
        <f t="shared" si="75"/>
        <v>22.271851462602907</v>
      </c>
    </row>
    <row r="1162" spans="1:12" x14ac:dyDescent="0.15">
      <c r="A1162" s="27" t="s">
        <v>1364</v>
      </c>
      <c r="B1162" s="28" t="s">
        <v>385</v>
      </c>
      <c r="C1162" s="30">
        <v>5559</v>
      </c>
      <c r="D1162" s="33">
        <v>20670</v>
      </c>
      <c r="E1162" s="29">
        <v>10268</v>
      </c>
      <c r="F1162" s="31">
        <v>10402</v>
      </c>
      <c r="G1162" s="34">
        <f t="shared" si="72"/>
        <v>49.675858732462508</v>
      </c>
      <c r="H1162" s="32">
        <f t="shared" si="73"/>
        <v>50.324141267537492</v>
      </c>
      <c r="I1162" s="29">
        <v>8993</v>
      </c>
      <c r="J1162" s="31">
        <v>11677</v>
      </c>
      <c r="K1162" s="34">
        <f t="shared" si="74"/>
        <v>43.507498790517658</v>
      </c>
      <c r="L1162" s="32">
        <f t="shared" si="75"/>
        <v>56.492501209482334</v>
      </c>
    </row>
    <row r="1163" spans="1:12" x14ac:dyDescent="0.15">
      <c r="A1163" s="27" t="s">
        <v>1364</v>
      </c>
      <c r="B1163" s="28" t="s">
        <v>1310</v>
      </c>
      <c r="C1163" s="30">
        <v>652</v>
      </c>
      <c r="D1163" s="33">
        <v>2266</v>
      </c>
      <c r="E1163" s="29">
        <v>1154</v>
      </c>
      <c r="F1163" s="31">
        <v>1112</v>
      </c>
      <c r="G1163" s="34">
        <f t="shared" si="72"/>
        <v>50.92674315975286</v>
      </c>
      <c r="H1163" s="32">
        <f t="shared" si="73"/>
        <v>49.073256840247133</v>
      </c>
      <c r="I1163" s="29">
        <v>1283</v>
      </c>
      <c r="J1163" s="31">
        <v>983</v>
      </c>
      <c r="K1163" s="34">
        <f t="shared" si="74"/>
        <v>56.619593998234777</v>
      </c>
      <c r="L1163" s="32">
        <f t="shared" si="75"/>
        <v>43.380406001765223</v>
      </c>
    </row>
    <row r="1164" spans="1:12" x14ac:dyDescent="0.15">
      <c r="A1164" s="27" t="s">
        <v>1364</v>
      </c>
      <c r="B1164" s="28" t="s">
        <v>1311</v>
      </c>
      <c r="C1164" s="30">
        <v>71583</v>
      </c>
      <c r="D1164" s="33">
        <v>259886</v>
      </c>
      <c r="E1164" s="29">
        <v>125694</v>
      </c>
      <c r="F1164" s="31">
        <v>134192</v>
      </c>
      <c r="G1164" s="34">
        <f t="shared" si="72"/>
        <v>48.365052369115688</v>
      </c>
      <c r="H1164" s="32">
        <f t="shared" si="73"/>
        <v>51.634947630884312</v>
      </c>
      <c r="I1164" s="29">
        <v>237281</v>
      </c>
      <c r="J1164" s="31">
        <v>22605</v>
      </c>
      <c r="K1164" s="34">
        <f t="shared" si="74"/>
        <v>91.301955472784229</v>
      </c>
      <c r="L1164" s="32">
        <f t="shared" si="75"/>
        <v>8.698044527215778</v>
      </c>
    </row>
    <row r="1165" spans="1:12" x14ac:dyDescent="0.15">
      <c r="A1165" s="27" t="s">
        <v>1364</v>
      </c>
      <c r="B1165" s="28" t="s">
        <v>1312</v>
      </c>
      <c r="C1165" s="30">
        <v>230180</v>
      </c>
      <c r="D1165" s="33">
        <v>803811</v>
      </c>
      <c r="E1165" s="29">
        <v>378004</v>
      </c>
      <c r="F1165" s="31">
        <v>425807</v>
      </c>
      <c r="G1165" s="34">
        <f t="shared" si="72"/>
        <v>47.026477617250819</v>
      </c>
      <c r="H1165" s="32">
        <f t="shared" si="73"/>
        <v>52.973522382749181</v>
      </c>
      <c r="I1165" s="29">
        <v>803811</v>
      </c>
      <c r="J1165" s="31">
        <v>0</v>
      </c>
      <c r="K1165" s="34">
        <f t="shared" si="74"/>
        <v>100</v>
      </c>
      <c r="L1165" s="32">
        <f t="shared" si="75"/>
        <v>0</v>
      </c>
    </row>
    <row r="1166" spans="1:12" x14ac:dyDescent="0.15">
      <c r="A1166" s="27" t="s">
        <v>1364</v>
      </c>
      <c r="B1166" s="28" t="s">
        <v>1313</v>
      </c>
      <c r="C1166" s="30">
        <v>6387</v>
      </c>
      <c r="D1166" s="33">
        <v>23818</v>
      </c>
      <c r="E1166" s="29">
        <v>12326</v>
      </c>
      <c r="F1166" s="31">
        <v>11492</v>
      </c>
      <c r="G1166" s="34">
        <f t="shared" si="72"/>
        <v>51.750776723486439</v>
      </c>
      <c r="H1166" s="32">
        <f t="shared" si="73"/>
        <v>48.249223276513561</v>
      </c>
      <c r="I1166" s="29">
        <v>9380</v>
      </c>
      <c r="J1166" s="31">
        <v>14438</v>
      </c>
      <c r="K1166" s="34">
        <f t="shared" si="74"/>
        <v>39.381980015114621</v>
      </c>
      <c r="L1166" s="32">
        <f t="shared" si="75"/>
        <v>60.618019984885386</v>
      </c>
    </row>
    <row r="1167" spans="1:12" x14ac:dyDescent="0.15">
      <c r="A1167" s="27" t="s">
        <v>1364</v>
      </c>
      <c r="B1167" s="28" t="s">
        <v>1314</v>
      </c>
      <c r="C1167" s="30">
        <v>9786</v>
      </c>
      <c r="D1167" s="33">
        <v>35541</v>
      </c>
      <c r="E1167" s="29">
        <v>17534</v>
      </c>
      <c r="F1167" s="31">
        <v>18007</v>
      </c>
      <c r="G1167" s="34">
        <f t="shared" si="72"/>
        <v>49.334571340142368</v>
      </c>
      <c r="H1167" s="32">
        <f t="shared" si="73"/>
        <v>50.665428659857625</v>
      </c>
      <c r="I1167" s="29">
        <v>24427</v>
      </c>
      <c r="J1167" s="31">
        <v>11114</v>
      </c>
      <c r="K1167" s="34">
        <f t="shared" si="74"/>
        <v>68.729073464449513</v>
      </c>
      <c r="L1167" s="32">
        <f t="shared" si="75"/>
        <v>31.27092653555049</v>
      </c>
    </row>
    <row r="1168" spans="1:12" x14ac:dyDescent="0.15">
      <c r="A1168" s="27" t="s">
        <v>1364</v>
      </c>
      <c r="B1168" s="28" t="s">
        <v>1315</v>
      </c>
      <c r="C1168" s="30">
        <v>1289</v>
      </c>
      <c r="D1168" s="33">
        <v>4301</v>
      </c>
      <c r="E1168" s="29">
        <v>2214</v>
      </c>
      <c r="F1168" s="31">
        <v>2087</v>
      </c>
      <c r="G1168" s="34">
        <f t="shared" si="72"/>
        <v>51.476400837014644</v>
      </c>
      <c r="H1168" s="32">
        <f t="shared" si="73"/>
        <v>48.523599162985356</v>
      </c>
      <c r="I1168" s="29">
        <v>3243</v>
      </c>
      <c r="J1168" s="31">
        <v>1058</v>
      </c>
      <c r="K1168" s="34">
        <f t="shared" si="74"/>
        <v>75.401069518716582</v>
      </c>
      <c r="L1168" s="32">
        <f t="shared" si="75"/>
        <v>24.598930481283425</v>
      </c>
    </row>
    <row r="1169" spans="1:12" x14ac:dyDescent="0.15">
      <c r="A1169" s="27" t="s">
        <v>1364</v>
      </c>
      <c r="B1169" s="28" t="s">
        <v>1316</v>
      </c>
      <c r="C1169" s="30">
        <v>1389</v>
      </c>
      <c r="D1169" s="33">
        <v>4699</v>
      </c>
      <c r="E1169" s="29">
        <v>2354</v>
      </c>
      <c r="F1169" s="31">
        <v>2345</v>
      </c>
      <c r="G1169" s="34">
        <f t="shared" si="72"/>
        <v>50.095765056394981</v>
      </c>
      <c r="H1169" s="32">
        <f t="shared" si="73"/>
        <v>49.904234943605026</v>
      </c>
      <c r="I1169" s="29">
        <v>3258</v>
      </c>
      <c r="J1169" s="31">
        <v>1441</v>
      </c>
      <c r="K1169" s="34">
        <f t="shared" si="74"/>
        <v>69.333900829963824</v>
      </c>
      <c r="L1169" s="32">
        <f t="shared" si="75"/>
        <v>30.666099170036176</v>
      </c>
    </row>
    <row r="1170" spans="1:12" x14ac:dyDescent="0.15">
      <c r="A1170" s="27" t="s">
        <v>1364</v>
      </c>
      <c r="B1170" s="28" t="s">
        <v>1317</v>
      </c>
      <c r="C1170" s="30">
        <v>1123</v>
      </c>
      <c r="D1170" s="33">
        <v>3952</v>
      </c>
      <c r="E1170" s="29">
        <v>2041</v>
      </c>
      <c r="F1170" s="31">
        <v>1911</v>
      </c>
      <c r="G1170" s="34">
        <f t="shared" si="72"/>
        <v>51.644736842105267</v>
      </c>
      <c r="H1170" s="32">
        <f t="shared" si="73"/>
        <v>48.355263157894733</v>
      </c>
      <c r="I1170" s="29">
        <v>821</v>
      </c>
      <c r="J1170" s="31">
        <v>3131</v>
      </c>
      <c r="K1170" s="34">
        <f t="shared" si="74"/>
        <v>20.774291497975707</v>
      </c>
      <c r="L1170" s="32">
        <f t="shared" si="75"/>
        <v>79.22570850202429</v>
      </c>
    </row>
    <row r="1171" spans="1:12" x14ac:dyDescent="0.15">
      <c r="A1171" s="27" t="s">
        <v>1364</v>
      </c>
      <c r="B1171" s="28" t="s">
        <v>1318</v>
      </c>
      <c r="C1171" s="30">
        <v>1102</v>
      </c>
      <c r="D1171" s="33">
        <v>3862</v>
      </c>
      <c r="E1171" s="29">
        <v>1923</v>
      </c>
      <c r="F1171" s="31">
        <v>1939</v>
      </c>
      <c r="G1171" s="34">
        <f t="shared" si="72"/>
        <v>49.792853443811495</v>
      </c>
      <c r="H1171" s="32">
        <f t="shared" si="73"/>
        <v>50.207146556188512</v>
      </c>
      <c r="I1171" s="29">
        <v>3338</v>
      </c>
      <c r="J1171" s="31">
        <v>524</v>
      </c>
      <c r="K1171" s="34">
        <f t="shared" si="74"/>
        <v>86.431900569653024</v>
      </c>
      <c r="L1171" s="32">
        <f t="shared" si="75"/>
        <v>13.568099430346969</v>
      </c>
    </row>
    <row r="1172" spans="1:12" x14ac:dyDescent="0.15">
      <c r="A1172" s="27" t="s">
        <v>1364</v>
      </c>
      <c r="B1172" s="28" t="s">
        <v>1319</v>
      </c>
      <c r="C1172" s="30">
        <v>1216</v>
      </c>
      <c r="D1172" s="33">
        <v>4845</v>
      </c>
      <c r="E1172" s="29">
        <v>2434</v>
      </c>
      <c r="F1172" s="31">
        <v>2411</v>
      </c>
      <c r="G1172" s="34">
        <f t="shared" si="72"/>
        <v>50.237358101135186</v>
      </c>
      <c r="H1172" s="32">
        <f t="shared" si="73"/>
        <v>49.762641898864807</v>
      </c>
      <c r="I1172" s="29">
        <v>3137</v>
      </c>
      <c r="J1172" s="31">
        <v>1708</v>
      </c>
      <c r="K1172" s="34">
        <f t="shared" si="74"/>
        <v>64.747162022703819</v>
      </c>
      <c r="L1172" s="32">
        <f t="shared" si="75"/>
        <v>35.252837977296181</v>
      </c>
    </row>
    <row r="1173" spans="1:12" x14ac:dyDescent="0.15">
      <c r="A1173" s="27" t="s">
        <v>1364</v>
      </c>
      <c r="B1173" s="28" t="s">
        <v>1320</v>
      </c>
      <c r="C1173" s="30">
        <v>6080</v>
      </c>
      <c r="D1173" s="33">
        <v>20347</v>
      </c>
      <c r="E1173" s="29">
        <v>9958</v>
      </c>
      <c r="F1173" s="31">
        <v>10389</v>
      </c>
      <c r="G1173" s="34">
        <f t="shared" si="72"/>
        <v>48.940875804786948</v>
      </c>
      <c r="H1173" s="32">
        <f t="shared" si="73"/>
        <v>51.059124195213059</v>
      </c>
      <c r="I1173" s="29">
        <v>17077</v>
      </c>
      <c r="J1173" s="31">
        <v>3270</v>
      </c>
      <c r="K1173" s="34">
        <f t="shared" si="74"/>
        <v>83.928834717648797</v>
      </c>
      <c r="L1173" s="32">
        <f t="shared" si="75"/>
        <v>16.071165282351206</v>
      </c>
    </row>
    <row r="1174" spans="1:12" x14ac:dyDescent="0.15">
      <c r="A1174" s="27" t="s">
        <v>1364</v>
      </c>
      <c r="B1174" s="28" t="s">
        <v>1321</v>
      </c>
      <c r="C1174" s="30">
        <v>2582</v>
      </c>
      <c r="D1174" s="33">
        <v>10060</v>
      </c>
      <c r="E1174" s="29">
        <v>5132</v>
      </c>
      <c r="F1174" s="31">
        <v>4928</v>
      </c>
      <c r="G1174" s="34">
        <f t="shared" si="72"/>
        <v>51.013916500994036</v>
      </c>
      <c r="H1174" s="32">
        <f t="shared" si="73"/>
        <v>48.986083499005964</v>
      </c>
      <c r="I1174" s="29">
        <v>3747</v>
      </c>
      <c r="J1174" s="31">
        <v>6313</v>
      </c>
      <c r="K1174" s="34">
        <f t="shared" si="74"/>
        <v>37.246520874751496</v>
      </c>
      <c r="L1174" s="32">
        <f t="shared" si="75"/>
        <v>62.753479125248511</v>
      </c>
    </row>
    <row r="1175" spans="1:12" x14ac:dyDescent="0.15">
      <c r="A1175" s="27" t="s">
        <v>1364</v>
      </c>
      <c r="B1175" s="28" t="s">
        <v>1322</v>
      </c>
      <c r="C1175" s="30">
        <v>3063</v>
      </c>
      <c r="D1175" s="33">
        <v>11111</v>
      </c>
      <c r="E1175" s="29">
        <v>5514</v>
      </c>
      <c r="F1175" s="31">
        <v>5597</v>
      </c>
      <c r="G1175" s="34">
        <f t="shared" si="72"/>
        <v>49.626496264962647</v>
      </c>
      <c r="H1175" s="32">
        <f t="shared" si="73"/>
        <v>50.373503735037353</v>
      </c>
      <c r="I1175" s="29">
        <v>6765</v>
      </c>
      <c r="J1175" s="31">
        <v>4346</v>
      </c>
      <c r="K1175" s="34">
        <f t="shared" si="74"/>
        <v>60.88560885608856</v>
      </c>
      <c r="L1175" s="32">
        <f t="shared" si="75"/>
        <v>39.114391143911433</v>
      </c>
    </row>
    <row r="1176" spans="1:12" x14ac:dyDescent="0.15">
      <c r="A1176" s="27" t="s">
        <v>1364</v>
      </c>
      <c r="B1176" s="28" t="s">
        <v>1323</v>
      </c>
      <c r="C1176" s="30">
        <v>845</v>
      </c>
      <c r="D1176" s="33">
        <v>2899</v>
      </c>
      <c r="E1176" s="29">
        <v>1455</v>
      </c>
      <c r="F1176" s="31">
        <v>1444</v>
      </c>
      <c r="G1176" s="34">
        <f t="shared" si="72"/>
        <v>50.189720593308039</v>
      </c>
      <c r="H1176" s="32">
        <f t="shared" si="73"/>
        <v>49.810279406691969</v>
      </c>
      <c r="I1176" s="29">
        <v>1193</v>
      </c>
      <c r="J1176" s="31">
        <v>1706</v>
      </c>
      <c r="K1176" s="34">
        <f t="shared" si="74"/>
        <v>41.152121421179714</v>
      </c>
      <c r="L1176" s="32">
        <f t="shared" si="75"/>
        <v>58.847878578820279</v>
      </c>
    </row>
    <row r="1177" spans="1:12" x14ac:dyDescent="0.15">
      <c r="A1177" s="27" t="s">
        <v>1364</v>
      </c>
      <c r="B1177" s="28" t="s">
        <v>1324</v>
      </c>
      <c r="C1177" s="30">
        <v>3643</v>
      </c>
      <c r="D1177" s="33">
        <v>11964</v>
      </c>
      <c r="E1177" s="29">
        <v>5886</v>
      </c>
      <c r="F1177" s="31">
        <v>6078</v>
      </c>
      <c r="G1177" s="34">
        <f t="shared" si="72"/>
        <v>49.197592778335</v>
      </c>
      <c r="H1177" s="32">
        <f t="shared" si="73"/>
        <v>50.802407221664993</v>
      </c>
      <c r="I1177" s="29">
        <v>10159</v>
      </c>
      <c r="J1177" s="31">
        <v>1805</v>
      </c>
      <c r="K1177" s="34">
        <f t="shared" si="74"/>
        <v>84.913072550986286</v>
      </c>
      <c r="L1177" s="32">
        <f t="shared" si="75"/>
        <v>15.086927449013707</v>
      </c>
    </row>
    <row r="1178" spans="1:12" x14ac:dyDescent="0.15">
      <c r="A1178" s="27" t="s">
        <v>1364</v>
      </c>
      <c r="B1178" s="28" t="s">
        <v>1325</v>
      </c>
      <c r="C1178" s="30">
        <v>1315</v>
      </c>
      <c r="D1178" s="33">
        <v>4762</v>
      </c>
      <c r="E1178" s="29">
        <v>2419</v>
      </c>
      <c r="F1178" s="31">
        <v>2343</v>
      </c>
      <c r="G1178" s="34">
        <f t="shared" si="72"/>
        <v>50.797984040319186</v>
      </c>
      <c r="H1178" s="32">
        <f t="shared" si="73"/>
        <v>49.202015959680807</v>
      </c>
      <c r="I1178" s="29">
        <v>3051</v>
      </c>
      <c r="J1178" s="31">
        <v>1711</v>
      </c>
      <c r="K1178" s="34">
        <f t="shared" si="74"/>
        <v>64.069718605627884</v>
      </c>
      <c r="L1178" s="32">
        <f t="shared" si="75"/>
        <v>35.930281394372109</v>
      </c>
    </row>
    <row r="1179" spans="1:12" x14ac:dyDescent="0.15">
      <c r="A1179" s="27" t="s">
        <v>1364</v>
      </c>
      <c r="B1179" s="28" t="s">
        <v>1326</v>
      </c>
      <c r="C1179" s="30">
        <v>7993</v>
      </c>
      <c r="D1179" s="33">
        <v>27733</v>
      </c>
      <c r="E1179" s="29">
        <v>13500</v>
      </c>
      <c r="F1179" s="31">
        <v>14233</v>
      </c>
      <c r="G1179" s="34">
        <f t="shared" si="72"/>
        <v>48.678469693145345</v>
      </c>
      <c r="H1179" s="32">
        <f t="shared" si="73"/>
        <v>51.321530306854648</v>
      </c>
      <c r="I1179" s="29">
        <v>25535</v>
      </c>
      <c r="J1179" s="31">
        <v>2198</v>
      </c>
      <c r="K1179" s="34">
        <f t="shared" si="74"/>
        <v>92.074423971441959</v>
      </c>
      <c r="L1179" s="32">
        <f t="shared" si="75"/>
        <v>7.9255760285580363</v>
      </c>
    </row>
    <row r="1180" spans="1:12" x14ac:dyDescent="0.15">
      <c r="A1180" s="27" t="s">
        <v>1364</v>
      </c>
      <c r="B1180" s="28" t="s">
        <v>1327</v>
      </c>
      <c r="C1180" s="30">
        <v>913</v>
      </c>
      <c r="D1180" s="33">
        <v>3521</v>
      </c>
      <c r="E1180" s="29">
        <v>1772</v>
      </c>
      <c r="F1180" s="31">
        <v>1749</v>
      </c>
      <c r="G1180" s="34">
        <f t="shared" si="72"/>
        <v>50.32661175802329</v>
      </c>
      <c r="H1180" s="32">
        <f t="shared" si="73"/>
        <v>49.67338824197671</v>
      </c>
      <c r="I1180" s="29">
        <v>1161</v>
      </c>
      <c r="J1180" s="31">
        <v>2360</v>
      </c>
      <c r="K1180" s="34">
        <f t="shared" si="74"/>
        <v>32.973587049133769</v>
      </c>
      <c r="L1180" s="32">
        <f t="shared" si="75"/>
        <v>67.026412950866231</v>
      </c>
    </row>
    <row r="1181" spans="1:12" x14ac:dyDescent="0.15">
      <c r="A1181" s="27" t="s">
        <v>1364</v>
      </c>
      <c r="B1181" s="28" t="s">
        <v>1328</v>
      </c>
      <c r="C1181" s="30">
        <v>664</v>
      </c>
      <c r="D1181" s="33">
        <v>2583</v>
      </c>
      <c r="E1181" s="29">
        <v>1337</v>
      </c>
      <c r="F1181" s="31">
        <v>1246</v>
      </c>
      <c r="G1181" s="34">
        <f t="shared" si="72"/>
        <v>51.761517615176153</v>
      </c>
      <c r="H1181" s="32">
        <f t="shared" si="73"/>
        <v>48.238482384823847</v>
      </c>
      <c r="I1181" s="29">
        <v>990</v>
      </c>
      <c r="J1181" s="31">
        <v>1593</v>
      </c>
      <c r="K1181" s="34">
        <f t="shared" si="74"/>
        <v>38.327526132404181</v>
      </c>
      <c r="L1181" s="32">
        <f t="shared" si="75"/>
        <v>61.672473867595826</v>
      </c>
    </row>
    <row r="1182" spans="1:12" x14ac:dyDescent="0.15">
      <c r="A1182" s="27" t="s">
        <v>1364</v>
      </c>
      <c r="B1182" s="28" t="s">
        <v>1329</v>
      </c>
      <c r="C1182" s="30">
        <v>1958</v>
      </c>
      <c r="D1182" s="33">
        <v>7168</v>
      </c>
      <c r="E1182" s="29">
        <v>3697</v>
      </c>
      <c r="F1182" s="31">
        <v>3471</v>
      </c>
      <c r="G1182" s="34">
        <f t="shared" si="72"/>
        <v>51.576450892857139</v>
      </c>
      <c r="H1182" s="32">
        <f t="shared" si="73"/>
        <v>48.423549107142854</v>
      </c>
      <c r="I1182" s="29">
        <v>4119</v>
      </c>
      <c r="J1182" s="31">
        <v>3049</v>
      </c>
      <c r="K1182" s="34">
        <f t="shared" si="74"/>
        <v>57.463727678571431</v>
      </c>
      <c r="L1182" s="32">
        <f t="shared" si="75"/>
        <v>42.536272321428569</v>
      </c>
    </row>
    <row r="1183" spans="1:12" x14ac:dyDescent="0.15">
      <c r="A1183" s="27" t="s">
        <v>1364</v>
      </c>
      <c r="B1183" s="28" t="s">
        <v>1330</v>
      </c>
      <c r="C1183" s="30">
        <v>3828</v>
      </c>
      <c r="D1183" s="33">
        <v>14119</v>
      </c>
      <c r="E1183" s="29">
        <v>7162</v>
      </c>
      <c r="F1183" s="31">
        <v>6957</v>
      </c>
      <c r="G1183" s="34">
        <f t="shared" si="72"/>
        <v>50.725972094340953</v>
      </c>
      <c r="H1183" s="32">
        <f t="shared" si="73"/>
        <v>49.27402790565904</v>
      </c>
      <c r="I1183" s="29">
        <v>7252</v>
      </c>
      <c r="J1183" s="31">
        <v>6867</v>
      </c>
      <c r="K1183" s="34">
        <f t="shared" si="74"/>
        <v>51.363411006445212</v>
      </c>
      <c r="L1183" s="32">
        <f t="shared" si="75"/>
        <v>48.636588993554788</v>
      </c>
    </row>
    <row r="1184" spans="1:12" x14ac:dyDescent="0.15">
      <c r="A1184" s="27" t="s">
        <v>1364</v>
      </c>
      <c r="B1184" s="28" t="s">
        <v>1331</v>
      </c>
      <c r="C1184" s="30">
        <v>3862</v>
      </c>
      <c r="D1184" s="33">
        <v>13436</v>
      </c>
      <c r="E1184" s="29">
        <v>6696</v>
      </c>
      <c r="F1184" s="31">
        <v>6740</v>
      </c>
      <c r="G1184" s="34">
        <f t="shared" si="72"/>
        <v>49.836260791902355</v>
      </c>
      <c r="H1184" s="32">
        <f t="shared" si="73"/>
        <v>50.163739208097645</v>
      </c>
      <c r="I1184" s="29">
        <v>10576</v>
      </c>
      <c r="J1184" s="31">
        <v>2860</v>
      </c>
      <c r="K1184" s="34">
        <f t="shared" si="74"/>
        <v>78.713902947305741</v>
      </c>
      <c r="L1184" s="32">
        <f t="shared" si="75"/>
        <v>21.286097052694256</v>
      </c>
    </row>
    <row r="1185" spans="1:12" x14ac:dyDescent="0.15">
      <c r="A1185" s="27" t="s">
        <v>1364</v>
      </c>
      <c r="B1185" s="28" t="s">
        <v>1332</v>
      </c>
      <c r="C1185" s="30">
        <v>960</v>
      </c>
      <c r="D1185" s="33">
        <v>3453</v>
      </c>
      <c r="E1185" s="29">
        <v>1729</v>
      </c>
      <c r="F1185" s="31">
        <v>1724</v>
      </c>
      <c r="G1185" s="34">
        <f t="shared" si="72"/>
        <v>50.072400810889086</v>
      </c>
      <c r="H1185" s="32">
        <f t="shared" si="73"/>
        <v>49.927599189110914</v>
      </c>
      <c r="I1185" s="29">
        <v>2533</v>
      </c>
      <c r="J1185" s="31">
        <v>920</v>
      </c>
      <c r="K1185" s="34">
        <f t="shared" si="74"/>
        <v>73.356501592817835</v>
      </c>
      <c r="L1185" s="32">
        <f t="shared" si="75"/>
        <v>26.643498407182157</v>
      </c>
    </row>
    <row r="1186" spans="1:12" x14ac:dyDescent="0.15">
      <c r="A1186" s="27" t="s">
        <v>1364</v>
      </c>
      <c r="B1186" s="28" t="s">
        <v>1333</v>
      </c>
      <c r="C1186" s="30">
        <v>3360</v>
      </c>
      <c r="D1186" s="33">
        <v>13947</v>
      </c>
      <c r="E1186" s="29">
        <v>7051</v>
      </c>
      <c r="F1186" s="31">
        <v>6896</v>
      </c>
      <c r="G1186" s="34">
        <f t="shared" si="72"/>
        <v>50.555675055567505</v>
      </c>
      <c r="H1186" s="32">
        <f t="shared" si="73"/>
        <v>49.444324944432495</v>
      </c>
      <c r="I1186" s="29">
        <v>7413</v>
      </c>
      <c r="J1186" s="31">
        <v>6534</v>
      </c>
      <c r="K1186" s="34">
        <f t="shared" si="74"/>
        <v>53.151215315121533</v>
      </c>
      <c r="L1186" s="32">
        <f t="shared" si="75"/>
        <v>46.848784684878467</v>
      </c>
    </row>
    <row r="1187" spans="1:12" x14ac:dyDescent="0.15">
      <c r="A1187" s="27" t="s">
        <v>1364</v>
      </c>
      <c r="B1187" s="28" t="s">
        <v>1334</v>
      </c>
      <c r="C1187" s="30">
        <v>2126</v>
      </c>
      <c r="D1187" s="33">
        <v>7297</v>
      </c>
      <c r="E1187" s="29">
        <v>3573</v>
      </c>
      <c r="F1187" s="31">
        <v>3724</v>
      </c>
      <c r="G1187" s="34">
        <f t="shared" si="72"/>
        <v>48.965328217075509</v>
      </c>
      <c r="H1187" s="32">
        <f t="shared" si="73"/>
        <v>51.034671782924491</v>
      </c>
      <c r="I1187" s="29">
        <v>3838</v>
      </c>
      <c r="J1187" s="31">
        <v>3459</v>
      </c>
      <c r="K1187" s="34">
        <f t="shared" si="74"/>
        <v>52.596957653830344</v>
      </c>
      <c r="L1187" s="32">
        <f t="shared" si="75"/>
        <v>47.403042346169663</v>
      </c>
    </row>
    <row r="1188" spans="1:12" x14ac:dyDescent="0.15">
      <c r="A1188" s="27" t="s">
        <v>1364</v>
      </c>
      <c r="B1188" s="28" t="s">
        <v>1335</v>
      </c>
      <c r="C1188" s="30">
        <v>1449</v>
      </c>
      <c r="D1188" s="33">
        <v>5217</v>
      </c>
      <c r="E1188" s="29">
        <v>2731</v>
      </c>
      <c r="F1188" s="31">
        <v>2486</v>
      </c>
      <c r="G1188" s="34">
        <f t="shared" si="72"/>
        <v>52.348092773624685</v>
      </c>
      <c r="H1188" s="32">
        <f t="shared" si="73"/>
        <v>47.651907226375315</v>
      </c>
      <c r="I1188" s="29">
        <v>3028</v>
      </c>
      <c r="J1188" s="31">
        <v>2189</v>
      </c>
      <c r="K1188" s="34">
        <f t="shared" si="74"/>
        <v>58.041019743147402</v>
      </c>
      <c r="L1188" s="32">
        <f t="shared" si="75"/>
        <v>41.958980256852598</v>
      </c>
    </row>
    <row r="1189" spans="1:12" x14ac:dyDescent="0.15">
      <c r="A1189" s="27" t="s">
        <v>1364</v>
      </c>
      <c r="B1189" s="28" t="s">
        <v>757</v>
      </c>
      <c r="C1189" s="30">
        <v>2317</v>
      </c>
      <c r="D1189" s="33">
        <v>8774</v>
      </c>
      <c r="E1189" s="29">
        <v>4476</v>
      </c>
      <c r="F1189" s="31">
        <v>4298</v>
      </c>
      <c r="G1189" s="34">
        <f t="shared" si="72"/>
        <v>51.014360610895828</v>
      </c>
      <c r="H1189" s="32">
        <f t="shared" si="73"/>
        <v>48.985639389104172</v>
      </c>
      <c r="I1189" s="29">
        <v>5313</v>
      </c>
      <c r="J1189" s="31">
        <v>3461</v>
      </c>
      <c r="K1189" s="34">
        <f t="shared" si="74"/>
        <v>60.553909277410533</v>
      </c>
      <c r="L1189" s="32">
        <f t="shared" si="75"/>
        <v>39.446090722589467</v>
      </c>
    </row>
    <row r="1190" spans="1:12" x14ac:dyDescent="0.15">
      <c r="A1190" s="27" t="s">
        <v>1364</v>
      </c>
      <c r="B1190" s="28" t="s">
        <v>1336</v>
      </c>
      <c r="C1190" s="30">
        <v>2147</v>
      </c>
      <c r="D1190" s="33">
        <v>8432</v>
      </c>
      <c r="E1190" s="29">
        <v>4286</v>
      </c>
      <c r="F1190" s="31">
        <v>4146</v>
      </c>
      <c r="G1190" s="34">
        <f t="shared" si="72"/>
        <v>50.830170777988613</v>
      </c>
      <c r="H1190" s="32">
        <f t="shared" si="73"/>
        <v>49.169829222011387</v>
      </c>
      <c r="I1190" s="29">
        <v>2995</v>
      </c>
      <c r="J1190" s="31">
        <v>5437</v>
      </c>
      <c r="K1190" s="34">
        <f t="shared" si="74"/>
        <v>35.519449715370023</v>
      </c>
      <c r="L1190" s="32">
        <f t="shared" si="75"/>
        <v>64.480550284629985</v>
      </c>
    </row>
    <row r="1191" spans="1:12" x14ac:dyDescent="0.15">
      <c r="A1191" s="27" t="s">
        <v>1364</v>
      </c>
      <c r="B1191" s="28" t="s">
        <v>1337</v>
      </c>
      <c r="C1191" s="30">
        <v>1350</v>
      </c>
      <c r="D1191" s="33">
        <v>4692</v>
      </c>
      <c r="E1191" s="29">
        <v>2328</v>
      </c>
      <c r="F1191" s="31">
        <v>2364</v>
      </c>
      <c r="G1191" s="34">
        <f t="shared" si="72"/>
        <v>49.61636828644501</v>
      </c>
      <c r="H1191" s="32">
        <f t="shared" si="73"/>
        <v>50.38363171355499</v>
      </c>
      <c r="I1191" s="29">
        <v>2709</v>
      </c>
      <c r="J1191" s="31">
        <v>1983</v>
      </c>
      <c r="K1191" s="34">
        <f t="shared" si="74"/>
        <v>57.73657289002557</v>
      </c>
      <c r="L1191" s="32">
        <f t="shared" si="75"/>
        <v>42.263427109974423</v>
      </c>
    </row>
    <row r="1192" spans="1:12" x14ac:dyDescent="0.15">
      <c r="A1192" s="27" t="s">
        <v>1364</v>
      </c>
      <c r="B1192" s="28" t="s">
        <v>1338</v>
      </c>
      <c r="C1192" s="30">
        <v>950</v>
      </c>
      <c r="D1192" s="33">
        <v>3070</v>
      </c>
      <c r="E1192" s="29">
        <v>1541</v>
      </c>
      <c r="F1192" s="31">
        <v>1529</v>
      </c>
      <c r="G1192" s="34">
        <f t="shared" si="72"/>
        <v>50.195439739413686</v>
      </c>
      <c r="H1192" s="32">
        <f t="shared" si="73"/>
        <v>49.804560260586314</v>
      </c>
      <c r="I1192" s="29">
        <v>1929</v>
      </c>
      <c r="J1192" s="31">
        <v>1141</v>
      </c>
      <c r="K1192" s="34">
        <f t="shared" si="74"/>
        <v>62.833876221498372</v>
      </c>
      <c r="L1192" s="32">
        <f t="shared" si="75"/>
        <v>37.166123778501628</v>
      </c>
    </row>
    <row r="1193" spans="1:12" x14ac:dyDescent="0.15">
      <c r="A1193" s="27" t="s">
        <v>1364</v>
      </c>
      <c r="B1193" s="28" t="s">
        <v>1339</v>
      </c>
      <c r="C1193" s="30">
        <v>920</v>
      </c>
      <c r="D1193" s="33">
        <v>3165</v>
      </c>
      <c r="E1193" s="29">
        <v>1617</v>
      </c>
      <c r="F1193" s="31">
        <v>1548</v>
      </c>
      <c r="G1193" s="34">
        <f t="shared" si="72"/>
        <v>51.090047393364927</v>
      </c>
      <c r="H1193" s="32">
        <f t="shared" si="73"/>
        <v>48.909952606635073</v>
      </c>
      <c r="I1193" s="29">
        <v>2674</v>
      </c>
      <c r="J1193" s="31">
        <v>491</v>
      </c>
      <c r="K1193" s="34">
        <f t="shared" si="74"/>
        <v>84.486571879936818</v>
      </c>
      <c r="L1193" s="32">
        <f t="shared" si="75"/>
        <v>15.513428120063191</v>
      </c>
    </row>
    <row r="1194" spans="1:12" x14ac:dyDescent="0.15">
      <c r="A1194" s="27" t="s">
        <v>1364</v>
      </c>
      <c r="B1194" s="28" t="s">
        <v>1340</v>
      </c>
      <c r="C1194" s="30">
        <v>1225</v>
      </c>
      <c r="D1194" s="33">
        <v>4157</v>
      </c>
      <c r="E1194" s="29">
        <v>2073</v>
      </c>
      <c r="F1194" s="31">
        <v>2084</v>
      </c>
      <c r="G1194" s="34">
        <f t="shared" si="72"/>
        <v>49.867693047871057</v>
      </c>
      <c r="H1194" s="32">
        <f t="shared" si="73"/>
        <v>50.132306952128936</v>
      </c>
      <c r="I1194" s="29">
        <v>1710</v>
      </c>
      <c r="J1194" s="31">
        <v>2447</v>
      </c>
      <c r="K1194" s="34">
        <f t="shared" si="74"/>
        <v>41.135434207361079</v>
      </c>
      <c r="L1194" s="32">
        <f t="shared" si="75"/>
        <v>58.864565792638921</v>
      </c>
    </row>
    <row r="1195" spans="1:12" x14ac:dyDescent="0.15">
      <c r="A1195" s="27" t="s">
        <v>1364</v>
      </c>
      <c r="B1195" s="28" t="s">
        <v>1341</v>
      </c>
      <c r="C1195" s="30">
        <v>1851</v>
      </c>
      <c r="D1195" s="33">
        <v>7067</v>
      </c>
      <c r="E1195" s="29">
        <v>3560</v>
      </c>
      <c r="F1195" s="31">
        <v>3507</v>
      </c>
      <c r="G1195" s="34">
        <f t="shared" si="72"/>
        <v>50.37498231215509</v>
      </c>
      <c r="H1195" s="32">
        <f t="shared" si="73"/>
        <v>49.625017687844917</v>
      </c>
      <c r="I1195" s="29">
        <v>4342</v>
      </c>
      <c r="J1195" s="31">
        <v>2725</v>
      </c>
      <c r="K1195" s="34">
        <f t="shared" si="74"/>
        <v>61.440498089712747</v>
      </c>
      <c r="L1195" s="32">
        <f t="shared" si="75"/>
        <v>38.559501910287253</v>
      </c>
    </row>
    <row r="1196" spans="1:12" x14ac:dyDescent="0.15">
      <c r="A1196" s="27" t="s">
        <v>1364</v>
      </c>
      <c r="B1196" s="28" t="s">
        <v>1342</v>
      </c>
      <c r="C1196" s="30">
        <v>1243</v>
      </c>
      <c r="D1196" s="33">
        <v>4417</v>
      </c>
      <c r="E1196" s="29">
        <v>2172</v>
      </c>
      <c r="F1196" s="31">
        <v>2245</v>
      </c>
      <c r="G1196" s="34">
        <f t="shared" si="72"/>
        <v>49.173647271904009</v>
      </c>
      <c r="H1196" s="32">
        <f t="shared" si="73"/>
        <v>50.826352728095991</v>
      </c>
      <c r="I1196" s="29">
        <v>3731</v>
      </c>
      <c r="J1196" s="31">
        <v>686</v>
      </c>
      <c r="K1196" s="34">
        <f t="shared" si="74"/>
        <v>84.469096671949288</v>
      </c>
      <c r="L1196" s="32">
        <f t="shared" si="75"/>
        <v>15.530903328050712</v>
      </c>
    </row>
    <row r="1197" spans="1:12" x14ac:dyDescent="0.15">
      <c r="A1197" s="27" t="s">
        <v>1364</v>
      </c>
      <c r="B1197" s="28" t="s">
        <v>1343</v>
      </c>
      <c r="C1197" s="30">
        <v>1021</v>
      </c>
      <c r="D1197" s="33">
        <v>3687</v>
      </c>
      <c r="E1197" s="29">
        <v>1847</v>
      </c>
      <c r="F1197" s="31">
        <v>1840</v>
      </c>
      <c r="G1197" s="34">
        <f t="shared" si="72"/>
        <v>50.094928125847574</v>
      </c>
      <c r="H1197" s="32">
        <f t="shared" si="73"/>
        <v>49.905071874152426</v>
      </c>
      <c r="I1197" s="29">
        <v>2835</v>
      </c>
      <c r="J1197" s="31">
        <v>852</v>
      </c>
      <c r="K1197" s="34">
        <f t="shared" si="74"/>
        <v>76.891781936533761</v>
      </c>
      <c r="L1197" s="32">
        <f t="shared" si="75"/>
        <v>23.108218063466232</v>
      </c>
    </row>
    <row r="1198" spans="1:12" x14ac:dyDescent="0.15">
      <c r="A1198" s="27" t="s">
        <v>1364</v>
      </c>
      <c r="B1198" s="28" t="s">
        <v>1344</v>
      </c>
      <c r="C1198" s="30">
        <v>969</v>
      </c>
      <c r="D1198" s="33">
        <v>3595</v>
      </c>
      <c r="E1198" s="29">
        <v>1834</v>
      </c>
      <c r="F1198" s="31">
        <v>1761</v>
      </c>
      <c r="G1198" s="34">
        <f t="shared" si="72"/>
        <v>51.015299026425588</v>
      </c>
      <c r="H1198" s="32">
        <f t="shared" si="73"/>
        <v>48.984700973574405</v>
      </c>
      <c r="I1198" s="29">
        <v>1736</v>
      </c>
      <c r="J1198" s="31">
        <v>1859</v>
      </c>
      <c r="K1198" s="34">
        <f t="shared" si="74"/>
        <v>48.289290681502081</v>
      </c>
      <c r="L1198" s="32">
        <f t="shared" si="75"/>
        <v>51.710709318497919</v>
      </c>
    </row>
    <row r="1199" spans="1:12" x14ac:dyDescent="0.15">
      <c r="A1199" s="27" t="s">
        <v>1364</v>
      </c>
      <c r="B1199" s="28" t="s">
        <v>1345</v>
      </c>
      <c r="C1199" s="30">
        <v>9793</v>
      </c>
      <c r="D1199" s="33">
        <v>35759</v>
      </c>
      <c r="E1199" s="29">
        <v>17449</v>
      </c>
      <c r="F1199" s="31">
        <v>18310</v>
      </c>
      <c r="G1199" s="34">
        <f t="shared" si="72"/>
        <v>48.796107273693337</v>
      </c>
      <c r="H1199" s="32">
        <f t="shared" si="73"/>
        <v>51.203892726306663</v>
      </c>
      <c r="I1199" s="29">
        <v>30461</v>
      </c>
      <c r="J1199" s="31">
        <v>5298</v>
      </c>
      <c r="K1199" s="34">
        <f t="shared" si="74"/>
        <v>85.184149444894999</v>
      </c>
      <c r="L1199" s="32">
        <f t="shared" si="75"/>
        <v>14.815850555105008</v>
      </c>
    </row>
    <row r="1200" spans="1:12" x14ac:dyDescent="0.15">
      <c r="A1200" s="27" t="s">
        <v>1364</v>
      </c>
      <c r="B1200" s="28" t="s">
        <v>1346</v>
      </c>
      <c r="C1200" s="30">
        <v>3990</v>
      </c>
      <c r="D1200" s="33">
        <v>13798</v>
      </c>
      <c r="E1200" s="29">
        <v>6860</v>
      </c>
      <c r="F1200" s="31">
        <v>6938</v>
      </c>
      <c r="G1200" s="34">
        <f t="shared" si="72"/>
        <v>49.717350340629075</v>
      </c>
      <c r="H1200" s="32">
        <f t="shared" si="73"/>
        <v>50.282649659370925</v>
      </c>
      <c r="I1200" s="29">
        <v>6893</v>
      </c>
      <c r="J1200" s="31">
        <v>6905</v>
      </c>
      <c r="K1200" s="34">
        <f t="shared" si="74"/>
        <v>49.95651543701986</v>
      </c>
      <c r="L1200" s="32">
        <f t="shared" si="75"/>
        <v>50.043484562980147</v>
      </c>
    </row>
    <row r="1201" spans="1:12" x14ac:dyDescent="0.15">
      <c r="A1201" s="27" t="s">
        <v>1364</v>
      </c>
      <c r="B1201" s="28" t="s">
        <v>1347</v>
      </c>
      <c r="C1201" s="30">
        <v>728</v>
      </c>
      <c r="D1201" s="33">
        <v>2526</v>
      </c>
      <c r="E1201" s="29">
        <v>1267</v>
      </c>
      <c r="F1201" s="31">
        <v>1259</v>
      </c>
      <c r="G1201" s="34">
        <f t="shared" si="72"/>
        <v>50.158353127474264</v>
      </c>
      <c r="H1201" s="32">
        <f t="shared" si="73"/>
        <v>49.841646872525729</v>
      </c>
      <c r="I1201" s="29">
        <v>1653</v>
      </c>
      <c r="J1201" s="31">
        <v>873</v>
      </c>
      <c r="K1201" s="34">
        <f t="shared" si="74"/>
        <v>65.439429928741092</v>
      </c>
      <c r="L1201" s="32">
        <f t="shared" si="75"/>
        <v>34.560570071258908</v>
      </c>
    </row>
    <row r="1202" spans="1:12" x14ac:dyDescent="0.15">
      <c r="A1202" s="27" t="s">
        <v>1364</v>
      </c>
      <c r="B1202" s="28" t="s">
        <v>1348</v>
      </c>
      <c r="C1202" s="30">
        <v>6383</v>
      </c>
      <c r="D1202" s="33">
        <v>22214</v>
      </c>
      <c r="E1202" s="29">
        <v>11098</v>
      </c>
      <c r="F1202" s="31">
        <v>11116</v>
      </c>
      <c r="G1202" s="34">
        <f t="shared" si="72"/>
        <v>49.959485009453495</v>
      </c>
      <c r="H1202" s="32">
        <f t="shared" si="73"/>
        <v>50.040514990546505</v>
      </c>
      <c r="I1202" s="29">
        <v>14278</v>
      </c>
      <c r="J1202" s="31">
        <v>7936</v>
      </c>
      <c r="K1202" s="34">
        <f t="shared" si="74"/>
        <v>64.274781669217603</v>
      </c>
      <c r="L1202" s="32">
        <f t="shared" si="75"/>
        <v>35.72521833078239</v>
      </c>
    </row>
    <row r="1203" spans="1:12" x14ac:dyDescent="0.15">
      <c r="A1203" s="27" t="s">
        <v>1364</v>
      </c>
      <c r="B1203" s="28" t="s">
        <v>1349</v>
      </c>
      <c r="C1203" s="30">
        <v>795</v>
      </c>
      <c r="D1203" s="33">
        <v>2974</v>
      </c>
      <c r="E1203" s="29">
        <v>1523</v>
      </c>
      <c r="F1203" s="31">
        <v>1451</v>
      </c>
      <c r="G1203" s="34">
        <f t="shared" si="72"/>
        <v>51.210490921318083</v>
      </c>
      <c r="H1203" s="32">
        <f t="shared" si="73"/>
        <v>48.78950907868191</v>
      </c>
      <c r="I1203" s="29">
        <v>1033</v>
      </c>
      <c r="J1203" s="31">
        <v>1941</v>
      </c>
      <c r="K1203" s="34">
        <f t="shared" si="74"/>
        <v>34.734364492266309</v>
      </c>
      <c r="L1203" s="32">
        <f t="shared" si="75"/>
        <v>65.265635507733691</v>
      </c>
    </row>
    <row r="1204" spans="1:12" x14ac:dyDescent="0.15">
      <c r="A1204" s="27" t="s">
        <v>1364</v>
      </c>
      <c r="B1204" s="28" t="s">
        <v>1350</v>
      </c>
      <c r="C1204" s="30">
        <v>1021</v>
      </c>
      <c r="D1204" s="33">
        <v>3909</v>
      </c>
      <c r="E1204" s="29">
        <v>1940</v>
      </c>
      <c r="F1204" s="31">
        <v>1969</v>
      </c>
      <c r="G1204" s="34">
        <f t="shared" si="72"/>
        <v>49.629061140956765</v>
      </c>
      <c r="H1204" s="32">
        <f t="shared" si="73"/>
        <v>50.370938859043235</v>
      </c>
      <c r="I1204" s="29">
        <v>1886</v>
      </c>
      <c r="J1204" s="31">
        <v>2023</v>
      </c>
      <c r="K1204" s="34">
        <f t="shared" si="74"/>
        <v>48.247633665899208</v>
      </c>
      <c r="L1204" s="32">
        <f t="shared" si="75"/>
        <v>51.752366334100799</v>
      </c>
    </row>
    <row r="1205" spans="1:12" x14ac:dyDescent="0.15">
      <c r="A1205" s="27" t="s">
        <v>1364</v>
      </c>
      <c r="B1205" s="28" t="s">
        <v>1351</v>
      </c>
      <c r="C1205" s="30">
        <v>1003</v>
      </c>
      <c r="D1205" s="33">
        <v>3401</v>
      </c>
      <c r="E1205" s="29">
        <v>1737</v>
      </c>
      <c r="F1205" s="31">
        <v>1664</v>
      </c>
      <c r="G1205" s="34">
        <f t="shared" si="72"/>
        <v>51.073213760658632</v>
      </c>
      <c r="H1205" s="32">
        <f t="shared" si="73"/>
        <v>48.926786239341368</v>
      </c>
      <c r="I1205" s="29">
        <v>2297</v>
      </c>
      <c r="J1205" s="31">
        <v>1104</v>
      </c>
      <c r="K1205" s="34">
        <f t="shared" si="74"/>
        <v>67.538959129667745</v>
      </c>
      <c r="L1205" s="32">
        <f t="shared" si="75"/>
        <v>32.461040870332255</v>
      </c>
    </row>
    <row r="1206" spans="1:12" x14ac:dyDescent="0.15">
      <c r="A1206" s="27" t="s">
        <v>1364</v>
      </c>
      <c r="B1206" s="28" t="s">
        <v>1352</v>
      </c>
      <c r="C1206" s="30">
        <v>1172</v>
      </c>
      <c r="D1206" s="33">
        <v>3874</v>
      </c>
      <c r="E1206" s="29">
        <v>1945</v>
      </c>
      <c r="F1206" s="31">
        <v>1929</v>
      </c>
      <c r="G1206" s="34">
        <f t="shared" si="72"/>
        <v>50.206504904491482</v>
      </c>
      <c r="H1206" s="32">
        <f t="shared" si="73"/>
        <v>49.793495095508518</v>
      </c>
      <c r="I1206" s="29">
        <v>2948</v>
      </c>
      <c r="J1206" s="31">
        <v>926</v>
      </c>
      <c r="K1206" s="34">
        <f t="shared" si="74"/>
        <v>76.097057305110994</v>
      </c>
      <c r="L1206" s="32">
        <f t="shared" si="75"/>
        <v>23.902942694889003</v>
      </c>
    </row>
    <row r="1207" spans="1:12" x14ac:dyDescent="0.15">
      <c r="A1207" s="27" t="s">
        <v>1364</v>
      </c>
      <c r="B1207" s="28" t="s">
        <v>1203</v>
      </c>
      <c r="C1207" s="30">
        <v>24002</v>
      </c>
      <c r="D1207" s="33">
        <v>87700</v>
      </c>
      <c r="E1207" s="29">
        <v>43208</v>
      </c>
      <c r="F1207" s="31">
        <v>44492</v>
      </c>
      <c r="G1207" s="34">
        <f t="shared" si="72"/>
        <v>49.267958950969216</v>
      </c>
      <c r="H1207" s="32">
        <f t="shared" si="73"/>
        <v>50.732041049030784</v>
      </c>
      <c r="I1207" s="29">
        <v>74136</v>
      </c>
      <c r="J1207" s="31">
        <v>13564</v>
      </c>
      <c r="K1207" s="34">
        <f t="shared" si="74"/>
        <v>84.533637400228045</v>
      </c>
      <c r="L1207" s="32">
        <f t="shared" si="75"/>
        <v>15.46636259977195</v>
      </c>
    </row>
    <row r="1208" spans="1:12" x14ac:dyDescent="0.15">
      <c r="A1208" s="27" t="s">
        <v>1364</v>
      </c>
      <c r="B1208" s="28" t="s">
        <v>1353</v>
      </c>
      <c r="C1208" s="30">
        <v>1840</v>
      </c>
      <c r="D1208" s="33">
        <v>5914</v>
      </c>
      <c r="E1208" s="29">
        <v>2923</v>
      </c>
      <c r="F1208" s="31">
        <v>2991</v>
      </c>
      <c r="G1208" s="34">
        <f t="shared" si="72"/>
        <v>49.425092999661821</v>
      </c>
      <c r="H1208" s="32">
        <f t="shared" si="73"/>
        <v>50.574907000338179</v>
      </c>
      <c r="I1208" s="29">
        <v>4748</v>
      </c>
      <c r="J1208" s="31">
        <v>1166</v>
      </c>
      <c r="K1208" s="34">
        <f t="shared" si="74"/>
        <v>80.284071694284748</v>
      </c>
      <c r="L1208" s="32">
        <f t="shared" si="75"/>
        <v>19.715928305715252</v>
      </c>
    </row>
    <row r="1209" spans="1:12" x14ac:dyDescent="0.15">
      <c r="A1209" s="27" t="s">
        <v>1364</v>
      </c>
      <c r="B1209" s="28" t="s">
        <v>2288</v>
      </c>
      <c r="C1209" s="30">
        <v>10682</v>
      </c>
      <c r="D1209" s="33">
        <v>39771</v>
      </c>
      <c r="E1209" s="29">
        <v>19820</v>
      </c>
      <c r="F1209" s="31">
        <v>19951</v>
      </c>
      <c r="G1209" s="34">
        <f t="shared" si="72"/>
        <v>49.835307133338361</v>
      </c>
      <c r="H1209" s="32">
        <f t="shared" si="73"/>
        <v>50.164692866661639</v>
      </c>
      <c r="I1209" s="29">
        <v>18230</v>
      </c>
      <c r="J1209" s="31">
        <v>21541</v>
      </c>
      <c r="K1209" s="34">
        <f t="shared" si="74"/>
        <v>45.837419225063485</v>
      </c>
      <c r="L1209" s="32">
        <f t="shared" si="75"/>
        <v>54.162580774936508</v>
      </c>
    </row>
    <row r="1210" spans="1:12" x14ac:dyDescent="0.15">
      <c r="A1210" s="27" t="s">
        <v>1364</v>
      </c>
      <c r="B1210" s="28" t="s">
        <v>2289</v>
      </c>
      <c r="C1210" s="30">
        <v>3449</v>
      </c>
      <c r="D1210" s="33">
        <v>12359</v>
      </c>
      <c r="E1210" s="29">
        <v>6151</v>
      </c>
      <c r="F1210" s="31">
        <v>6208</v>
      </c>
      <c r="G1210" s="34">
        <f t="shared" si="72"/>
        <v>49.769398818674645</v>
      </c>
      <c r="H1210" s="32">
        <f t="shared" si="73"/>
        <v>50.230601181325355</v>
      </c>
      <c r="I1210" s="29">
        <v>10272</v>
      </c>
      <c r="J1210" s="31">
        <v>2087</v>
      </c>
      <c r="K1210" s="34">
        <f t="shared" si="74"/>
        <v>83.113520511368236</v>
      </c>
      <c r="L1210" s="32">
        <f t="shared" si="75"/>
        <v>16.886479488631768</v>
      </c>
    </row>
    <row r="1211" spans="1:12" x14ac:dyDescent="0.15">
      <c r="A1211" s="27" t="s">
        <v>1364</v>
      </c>
      <c r="B1211" s="28" t="s">
        <v>2290</v>
      </c>
      <c r="C1211" s="30">
        <v>1242</v>
      </c>
      <c r="D1211" s="33">
        <v>4231</v>
      </c>
      <c r="E1211" s="29">
        <v>2122</v>
      </c>
      <c r="F1211" s="31">
        <v>2109</v>
      </c>
      <c r="G1211" s="34">
        <f t="shared" si="72"/>
        <v>50.153627983928153</v>
      </c>
      <c r="H1211" s="32">
        <f t="shared" si="73"/>
        <v>49.846372016071847</v>
      </c>
      <c r="I1211" s="29">
        <v>3302</v>
      </c>
      <c r="J1211" s="31">
        <v>929</v>
      </c>
      <c r="K1211" s="34">
        <f t="shared" si="74"/>
        <v>78.043015835499887</v>
      </c>
      <c r="L1211" s="32">
        <f t="shared" si="75"/>
        <v>21.956984164500117</v>
      </c>
    </row>
    <row r="1212" spans="1:12" x14ac:dyDescent="0.15">
      <c r="A1212" s="27" t="s">
        <v>1364</v>
      </c>
      <c r="B1212" s="28" t="s">
        <v>2291</v>
      </c>
      <c r="C1212" s="30">
        <v>6211</v>
      </c>
      <c r="D1212" s="33">
        <v>22159</v>
      </c>
      <c r="E1212" s="29">
        <v>10573</v>
      </c>
      <c r="F1212" s="31">
        <v>11586</v>
      </c>
      <c r="G1212" s="34">
        <f t="shared" si="72"/>
        <v>47.714247032808338</v>
      </c>
      <c r="H1212" s="32">
        <f t="shared" si="73"/>
        <v>52.285752967191655</v>
      </c>
      <c r="I1212" s="29">
        <v>14502</v>
      </c>
      <c r="J1212" s="31">
        <v>7657</v>
      </c>
      <c r="K1212" s="34">
        <f t="shared" si="74"/>
        <v>65.445191570016689</v>
      </c>
      <c r="L1212" s="32">
        <f t="shared" si="75"/>
        <v>34.554808429983304</v>
      </c>
    </row>
    <row r="1213" spans="1:12" x14ac:dyDescent="0.15">
      <c r="A1213" s="27" t="s">
        <v>1364</v>
      </c>
      <c r="B1213" s="28" t="s">
        <v>2292</v>
      </c>
      <c r="C1213" s="30">
        <v>2177</v>
      </c>
      <c r="D1213" s="33">
        <v>8659</v>
      </c>
      <c r="E1213" s="29">
        <v>4476</v>
      </c>
      <c r="F1213" s="31">
        <v>4183</v>
      </c>
      <c r="G1213" s="34">
        <f t="shared" si="72"/>
        <v>51.691881279593488</v>
      </c>
      <c r="H1213" s="32">
        <f t="shared" si="73"/>
        <v>48.308118720406512</v>
      </c>
      <c r="I1213" s="29">
        <v>4127</v>
      </c>
      <c r="J1213" s="31">
        <v>4532</v>
      </c>
      <c r="K1213" s="34">
        <f t="shared" si="74"/>
        <v>47.661392770527776</v>
      </c>
      <c r="L1213" s="32">
        <f t="shared" si="75"/>
        <v>52.338607229472224</v>
      </c>
    </row>
    <row r="1214" spans="1:12" x14ac:dyDescent="0.15">
      <c r="A1214" s="27" t="s">
        <v>1364</v>
      </c>
      <c r="B1214" s="28" t="s">
        <v>2293</v>
      </c>
      <c r="C1214" s="30">
        <v>4476</v>
      </c>
      <c r="D1214" s="33">
        <v>15866</v>
      </c>
      <c r="E1214" s="29">
        <v>7822</v>
      </c>
      <c r="F1214" s="31">
        <v>8044</v>
      </c>
      <c r="G1214" s="34">
        <f t="shared" si="72"/>
        <v>49.300390772721542</v>
      </c>
      <c r="H1214" s="32">
        <f t="shared" si="73"/>
        <v>50.699609227278451</v>
      </c>
      <c r="I1214" s="29">
        <v>11490</v>
      </c>
      <c r="J1214" s="31">
        <v>4376</v>
      </c>
      <c r="K1214" s="34">
        <f t="shared" si="74"/>
        <v>72.419009202067315</v>
      </c>
      <c r="L1214" s="32">
        <f t="shared" si="75"/>
        <v>27.580990797932685</v>
      </c>
    </row>
    <row r="1215" spans="1:12" x14ac:dyDescent="0.15">
      <c r="A1215" s="27" t="s">
        <v>1364</v>
      </c>
      <c r="B1215" s="28" t="s">
        <v>2294</v>
      </c>
      <c r="C1215" s="30">
        <v>1719</v>
      </c>
      <c r="D1215" s="33">
        <v>6223</v>
      </c>
      <c r="E1215" s="29">
        <v>3160</v>
      </c>
      <c r="F1215" s="31">
        <v>3063</v>
      </c>
      <c r="G1215" s="34">
        <f t="shared" si="72"/>
        <v>50.779366864856179</v>
      </c>
      <c r="H1215" s="32">
        <f t="shared" si="73"/>
        <v>49.220633135143821</v>
      </c>
      <c r="I1215" s="29">
        <v>3492</v>
      </c>
      <c r="J1215" s="31">
        <v>2731</v>
      </c>
      <c r="K1215" s="34">
        <f t="shared" si="74"/>
        <v>56.114414269644861</v>
      </c>
      <c r="L1215" s="32">
        <f t="shared" si="75"/>
        <v>43.885585730355139</v>
      </c>
    </row>
    <row r="1216" spans="1:12" x14ac:dyDescent="0.15">
      <c r="A1216" s="27" t="s">
        <v>1364</v>
      </c>
      <c r="B1216" s="28" t="s">
        <v>2295</v>
      </c>
      <c r="C1216" s="30">
        <v>2412</v>
      </c>
      <c r="D1216" s="33">
        <v>8106</v>
      </c>
      <c r="E1216" s="29">
        <v>4128</v>
      </c>
      <c r="F1216" s="31">
        <v>3978</v>
      </c>
      <c r="G1216" s="34">
        <f t="shared" si="72"/>
        <v>50.925240562546257</v>
      </c>
      <c r="H1216" s="32">
        <f t="shared" si="73"/>
        <v>49.074759437453736</v>
      </c>
      <c r="I1216" s="29">
        <v>5538</v>
      </c>
      <c r="J1216" s="31">
        <v>2568</v>
      </c>
      <c r="K1216" s="34">
        <f t="shared" si="74"/>
        <v>68.319763138415993</v>
      </c>
      <c r="L1216" s="32">
        <f t="shared" si="75"/>
        <v>31.68023686158401</v>
      </c>
    </row>
    <row r="1217" spans="1:12" x14ac:dyDescent="0.15">
      <c r="A1217" s="27" t="s">
        <v>1364</v>
      </c>
      <c r="B1217" s="28" t="s">
        <v>2296</v>
      </c>
      <c r="C1217" s="30">
        <v>3142</v>
      </c>
      <c r="D1217" s="33">
        <v>10868</v>
      </c>
      <c r="E1217" s="29">
        <v>5457</v>
      </c>
      <c r="F1217" s="31">
        <v>5411</v>
      </c>
      <c r="G1217" s="34">
        <f t="shared" si="72"/>
        <v>50.211630474788372</v>
      </c>
      <c r="H1217" s="32">
        <f t="shared" si="73"/>
        <v>49.788369525211628</v>
      </c>
      <c r="I1217" s="29">
        <v>5982</v>
      </c>
      <c r="J1217" s="31">
        <v>4886</v>
      </c>
      <c r="K1217" s="34">
        <f t="shared" si="74"/>
        <v>55.042326094957673</v>
      </c>
      <c r="L1217" s="32">
        <f t="shared" si="75"/>
        <v>44.957673905042327</v>
      </c>
    </row>
    <row r="1218" spans="1:12" x14ac:dyDescent="0.15">
      <c r="A1218" s="27" t="s">
        <v>1364</v>
      </c>
      <c r="B1218" s="28" t="s">
        <v>2297</v>
      </c>
      <c r="C1218" s="30">
        <v>1814</v>
      </c>
      <c r="D1218" s="33">
        <v>6030</v>
      </c>
      <c r="E1218" s="29">
        <v>2945</v>
      </c>
      <c r="F1218" s="31">
        <v>3085</v>
      </c>
      <c r="G1218" s="34">
        <f t="shared" ref="G1218:G1281" si="76">(E1218/D1218)*100</f>
        <v>48.839137645107797</v>
      </c>
      <c r="H1218" s="32">
        <f t="shared" ref="H1218:H1281" si="77">(F1218/D1218)*100</f>
        <v>51.160862354892203</v>
      </c>
      <c r="I1218" s="29">
        <v>3767</v>
      </c>
      <c r="J1218" s="31">
        <v>2263</v>
      </c>
      <c r="K1218" s="34">
        <f t="shared" ref="K1218:K1281" si="78">(I1218/D1218)*100</f>
        <v>62.470978441127698</v>
      </c>
      <c r="L1218" s="32">
        <f t="shared" ref="L1218:L1281" si="79">(J1218/D1218)*100</f>
        <v>37.529021558872309</v>
      </c>
    </row>
    <row r="1219" spans="1:12" x14ac:dyDescent="0.15">
      <c r="A1219" s="27" t="s">
        <v>1364</v>
      </c>
      <c r="B1219" s="28" t="s">
        <v>2298</v>
      </c>
      <c r="C1219" s="30">
        <v>1526</v>
      </c>
      <c r="D1219" s="33">
        <v>5645</v>
      </c>
      <c r="E1219" s="29">
        <v>2866</v>
      </c>
      <c r="F1219" s="31">
        <v>2779</v>
      </c>
      <c r="G1219" s="34">
        <f t="shared" si="76"/>
        <v>50.770593445527012</v>
      </c>
      <c r="H1219" s="32">
        <f t="shared" si="77"/>
        <v>49.229406554472988</v>
      </c>
      <c r="I1219" s="29">
        <v>2434</v>
      </c>
      <c r="J1219" s="31">
        <v>3211</v>
      </c>
      <c r="K1219" s="34">
        <f t="shared" si="78"/>
        <v>43.117803365810452</v>
      </c>
      <c r="L1219" s="32">
        <f t="shared" si="79"/>
        <v>56.882196634189555</v>
      </c>
    </row>
    <row r="1220" spans="1:12" x14ac:dyDescent="0.15">
      <c r="A1220" s="27" t="s">
        <v>1364</v>
      </c>
      <c r="B1220" s="28" t="s">
        <v>2299</v>
      </c>
      <c r="C1220" s="30">
        <v>1040</v>
      </c>
      <c r="D1220" s="33">
        <v>3924</v>
      </c>
      <c r="E1220" s="29">
        <v>1944</v>
      </c>
      <c r="F1220" s="31">
        <v>1980</v>
      </c>
      <c r="G1220" s="34">
        <f t="shared" si="76"/>
        <v>49.541284403669728</v>
      </c>
      <c r="H1220" s="32">
        <f t="shared" si="77"/>
        <v>50.458715596330272</v>
      </c>
      <c r="I1220" s="29">
        <v>3881</v>
      </c>
      <c r="J1220" s="31">
        <v>43</v>
      </c>
      <c r="K1220" s="34">
        <f t="shared" si="78"/>
        <v>98.904179408766566</v>
      </c>
      <c r="L1220" s="32">
        <f t="shared" si="79"/>
        <v>1.0958205912334353</v>
      </c>
    </row>
    <row r="1221" spans="1:12" x14ac:dyDescent="0.15">
      <c r="A1221" s="27" t="s">
        <v>1364</v>
      </c>
      <c r="B1221" s="28" t="s">
        <v>2300</v>
      </c>
      <c r="C1221" s="30">
        <v>1587</v>
      </c>
      <c r="D1221" s="33">
        <v>5746</v>
      </c>
      <c r="E1221" s="29">
        <v>2867</v>
      </c>
      <c r="F1221" s="31">
        <v>2879</v>
      </c>
      <c r="G1221" s="34">
        <f t="shared" si="76"/>
        <v>49.895579533588588</v>
      </c>
      <c r="H1221" s="32">
        <f t="shared" si="77"/>
        <v>50.104420466411412</v>
      </c>
      <c r="I1221" s="29">
        <v>3262</v>
      </c>
      <c r="J1221" s="31">
        <v>2484</v>
      </c>
      <c r="K1221" s="34">
        <f t="shared" si="78"/>
        <v>56.769926905673508</v>
      </c>
      <c r="L1221" s="32">
        <f t="shared" si="79"/>
        <v>43.230073094326485</v>
      </c>
    </row>
    <row r="1222" spans="1:12" x14ac:dyDescent="0.15">
      <c r="A1222" s="27" t="s">
        <v>1364</v>
      </c>
      <c r="B1222" s="28" t="s">
        <v>2301</v>
      </c>
      <c r="C1222" s="30">
        <v>2811</v>
      </c>
      <c r="D1222" s="33">
        <v>10281</v>
      </c>
      <c r="E1222" s="29">
        <v>5392</v>
      </c>
      <c r="F1222" s="31">
        <v>4889</v>
      </c>
      <c r="G1222" s="34">
        <f t="shared" si="76"/>
        <v>52.446260091430794</v>
      </c>
      <c r="H1222" s="32">
        <f t="shared" si="77"/>
        <v>47.553739908569206</v>
      </c>
      <c r="I1222" s="29">
        <v>2698</v>
      </c>
      <c r="J1222" s="31">
        <v>7583</v>
      </c>
      <c r="K1222" s="34">
        <f t="shared" si="78"/>
        <v>26.242583406283437</v>
      </c>
      <c r="L1222" s="32">
        <f t="shared" si="79"/>
        <v>73.757416593716556</v>
      </c>
    </row>
    <row r="1223" spans="1:12" x14ac:dyDescent="0.15">
      <c r="A1223" s="27" t="s">
        <v>1364</v>
      </c>
      <c r="B1223" s="28" t="s">
        <v>2302</v>
      </c>
      <c r="C1223" s="30">
        <v>2153</v>
      </c>
      <c r="D1223" s="33">
        <v>7770</v>
      </c>
      <c r="E1223" s="29">
        <v>3901</v>
      </c>
      <c r="F1223" s="31">
        <v>3869</v>
      </c>
      <c r="G1223" s="34">
        <f t="shared" si="76"/>
        <v>50.205920205920208</v>
      </c>
      <c r="H1223" s="32">
        <f t="shared" si="77"/>
        <v>49.794079794079792</v>
      </c>
      <c r="I1223" s="29">
        <v>4997</v>
      </c>
      <c r="J1223" s="31">
        <v>2773</v>
      </c>
      <c r="K1223" s="34">
        <f t="shared" si="78"/>
        <v>64.311454311454312</v>
      </c>
      <c r="L1223" s="32">
        <f t="shared" si="79"/>
        <v>35.688545688545688</v>
      </c>
    </row>
    <row r="1224" spans="1:12" x14ac:dyDescent="0.15">
      <c r="A1224" s="27" t="s">
        <v>1364</v>
      </c>
      <c r="B1224" s="28" t="s">
        <v>2303</v>
      </c>
      <c r="C1224" s="30">
        <v>1789</v>
      </c>
      <c r="D1224" s="33">
        <v>6581</v>
      </c>
      <c r="E1224" s="29">
        <v>3452</v>
      </c>
      <c r="F1224" s="31">
        <v>3129</v>
      </c>
      <c r="G1224" s="34">
        <f t="shared" si="76"/>
        <v>52.454034341285514</v>
      </c>
      <c r="H1224" s="32">
        <f t="shared" si="77"/>
        <v>47.545965658714479</v>
      </c>
      <c r="I1224" s="29">
        <v>2121</v>
      </c>
      <c r="J1224" s="31">
        <v>4460</v>
      </c>
      <c r="K1224" s="34">
        <f t="shared" si="78"/>
        <v>32.22914450691384</v>
      </c>
      <c r="L1224" s="32">
        <f t="shared" si="79"/>
        <v>67.77085549308616</v>
      </c>
    </row>
    <row r="1225" spans="1:12" x14ac:dyDescent="0.15">
      <c r="A1225" s="27" t="s">
        <v>1364</v>
      </c>
      <c r="B1225" s="28" t="s">
        <v>2304</v>
      </c>
      <c r="C1225" s="30">
        <v>1369</v>
      </c>
      <c r="D1225" s="33">
        <v>4538</v>
      </c>
      <c r="E1225" s="29">
        <v>2291</v>
      </c>
      <c r="F1225" s="31">
        <v>2247</v>
      </c>
      <c r="G1225" s="34">
        <f t="shared" si="76"/>
        <v>50.484795063904805</v>
      </c>
      <c r="H1225" s="32">
        <f t="shared" si="77"/>
        <v>49.515204936095195</v>
      </c>
      <c r="I1225" s="29">
        <v>2402</v>
      </c>
      <c r="J1225" s="31">
        <v>2136</v>
      </c>
      <c r="K1225" s="34">
        <f t="shared" si="78"/>
        <v>52.930806522697225</v>
      </c>
      <c r="L1225" s="32">
        <f t="shared" si="79"/>
        <v>47.069193477302775</v>
      </c>
    </row>
    <row r="1226" spans="1:12" x14ac:dyDescent="0.15">
      <c r="A1226" s="27" t="s">
        <v>1364</v>
      </c>
      <c r="B1226" s="28" t="s">
        <v>2305</v>
      </c>
      <c r="C1226" s="30">
        <v>1732</v>
      </c>
      <c r="D1226" s="33">
        <v>5752</v>
      </c>
      <c r="E1226" s="29">
        <v>2865</v>
      </c>
      <c r="F1226" s="31">
        <v>2887</v>
      </c>
      <c r="G1226" s="34">
        <f t="shared" si="76"/>
        <v>49.808762169680108</v>
      </c>
      <c r="H1226" s="32">
        <f t="shared" si="77"/>
        <v>50.191237830319892</v>
      </c>
      <c r="I1226" s="29">
        <v>2118</v>
      </c>
      <c r="J1226" s="31">
        <v>3634</v>
      </c>
      <c r="K1226" s="34">
        <f t="shared" si="78"/>
        <v>36.821974965229487</v>
      </c>
      <c r="L1226" s="32">
        <f t="shared" si="79"/>
        <v>63.178025034770513</v>
      </c>
    </row>
    <row r="1227" spans="1:12" x14ac:dyDescent="0.15">
      <c r="A1227" s="27" t="s">
        <v>1364</v>
      </c>
      <c r="B1227" s="28" t="s">
        <v>804</v>
      </c>
      <c r="C1227" s="30">
        <v>1427</v>
      </c>
      <c r="D1227" s="33">
        <v>5020</v>
      </c>
      <c r="E1227" s="29">
        <v>2542</v>
      </c>
      <c r="F1227" s="31">
        <v>2478</v>
      </c>
      <c r="G1227" s="34">
        <f t="shared" si="76"/>
        <v>50.63745019920318</v>
      </c>
      <c r="H1227" s="32">
        <f t="shared" si="77"/>
        <v>49.362549800796813</v>
      </c>
      <c r="I1227" s="29">
        <v>2390</v>
      </c>
      <c r="J1227" s="31">
        <v>2630</v>
      </c>
      <c r="K1227" s="34">
        <f t="shared" si="78"/>
        <v>47.60956175298805</v>
      </c>
      <c r="L1227" s="32">
        <f t="shared" si="79"/>
        <v>52.39043824701195</v>
      </c>
    </row>
    <row r="1228" spans="1:12" x14ac:dyDescent="0.15">
      <c r="A1228" s="27" t="s">
        <v>1364</v>
      </c>
      <c r="B1228" s="28" t="s">
        <v>2306</v>
      </c>
      <c r="C1228" s="30">
        <v>690</v>
      </c>
      <c r="D1228" s="33">
        <v>2317</v>
      </c>
      <c r="E1228" s="29">
        <v>1178</v>
      </c>
      <c r="F1228" s="31">
        <v>1139</v>
      </c>
      <c r="G1228" s="34">
        <f t="shared" si="76"/>
        <v>50.841605524384981</v>
      </c>
      <c r="H1228" s="32">
        <f t="shared" si="77"/>
        <v>49.158394475615019</v>
      </c>
      <c r="I1228" s="29">
        <v>1887</v>
      </c>
      <c r="J1228" s="31">
        <v>430</v>
      </c>
      <c r="K1228" s="34">
        <f t="shared" si="78"/>
        <v>81.441519205869668</v>
      </c>
      <c r="L1228" s="32">
        <f t="shared" si="79"/>
        <v>18.558480794130343</v>
      </c>
    </row>
    <row r="1229" spans="1:12" x14ac:dyDescent="0.15">
      <c r="A1229" s="27" t="s">
        <v>1364</v>
      </c>
      <c r="B1229" s="28" t="s">
        <v>2307</v>
      </c>
      <c r="C1229" s="30">
        <v>3056</v>
      </c>
      <c r="D1229" s="33">
        <v>11836</v>
      </c>
      <c r="E1229" s="29">
        <v>6112</v>
      </c>
      <c r="F1229" s="31">
        <v>5724</v>
      </c>
      <c r="G1229" s="34">
        <f t="shared" si="76"/>
        <v>51.639067252450154</v>
      </c>
      <c r="H1229" s="32">
        <f t="shared" si="77"/>
        <v>48.360932747549846</v>
      </c>
      <c r="I1229" s="29">
        <v>4084</v>
      </c>
      <c r="J1229" s="31">
        <v>7752</v>
      </c>
      <c r="K1229" s="34">
        <f t="shared" si="78"/>
        <v>34.504900304156813</v>
      </c>
      <c r="L1229" s="32">
        <f t="shared" si="79"/>
        <v>65.495099695843194</v>
      </c>
    </row>
    <row r="1230" spans="1:12" x14ac:dyDescent="0.15">
      <c r="A1230" s="27" t="s">
        <v>1364</v>
      </c>
      <c r="B1230" s="28" t="s">
        <v>2308</v>
      </c>
      <c r="C1230" s="30">
        <v>3919</v>
      </c>
      <c r="D1230" s="33">
        <v>14175</v>
      </c>
      <c r="E1230" s="29">
        <v>7159</v>
      </c>
      <c r="F1230" s="31">
        <v>7016</v>
      </c>
      <c r="G1230" s="34">
        <f t="shared" si="76"/>
        <v>50.504409171075835</v>
      </c>
      <c r="H1230" s="32">
        <f t="shared" si="77"/>
        <v>49.495590828924165</v>
      </c>
      <c r="I1230" s="29">
        <v>9734</v>
      </c>
      <c r="J1230" s="31">
        <v>4441</v>
      </c>
      <c r="K1230" s="34">
        <f t="shared" si="78"/>
        <v>68.670194003527342</v>
      </c>
      <c r="L1230" s="32">
        <f t="shared" si="79"/>
        <v>31.329805996472665</v>
      </c>
    </row>
    <row r="1231" spans="1:12" x14ac:dyDescent="0.15">
      <c r="A1231" s="27" t="s">
        <v>1364</v>
      </c>
      <c r="B1231" s="28" t="s">
        <v>2309</v>
      </c>
      <c r="C1231" s="30">
        <v>2637</v>
      </c>
      <c r="D1231" s="33">
        <v>9911</v>
      </c>
      <c r="E1231" s="29">
        <v>5003</v>
      </c>
      <c r="F1231" s="31">
        <v>4908</v>
      </c>
      <c r="G1231" s="34">
        <f t="shared" si="76"/>
        <v>50.479265462617292</v>
      </c>
      <c r="H1231" s="32">
        <f t="shared" si="77"/>
        <v>49.520734537382708</v>
      </c>
      <c r="I1231" s="29">
        <v>6833</v>
      </c>
      <c r="J1231" s="31">
        <v>3078</v>
      </c>
      <c r="K1231" s="34">
        <f t="shared" si="78"/>
        <v>68.943598022399357</v>
      </c>
      <c r="L1231" s="32">
        <f t="shared" si="79"/>
        <v>31.056401977600643</v>
      </c>
    </row>
    <row r="1232" spans="1:12" x14ac:dyDescent="0.15">
      <c r="A1232" s="27" t="s">
        <v>1364</v>
      </c>
      <c r="B1232" s="28" t="s">
        <v>2310</v>
      </c>
      <c r="C1232" s="30">
        <v>1544</v>
      </c>
      <c r="D1232" s="33">
        <v>5406</v>
      </c>
      <c r="E1232" s="29">
        <v>2746</v>
      </c>
      <c r="F1232" s="31">
        <v>2660</v>
      </c>
      <c r="G1232" s="34">
        <f t="shared" si="76"/>
        <v>50.795412504624494</v>
      </c>
      <c r="H1232" s="32">
        <f t="shared" si="77"/>
        <v>49.204587495375506</v>
      </c>
      <c r="I1232" s="29">
        <v>1152</v>
      </c>
      <c r="J1232" s="31">
        <v>4254</v>
      </c>
      <c r="K1232" s="34">
        <f t="shared" si="78"/>
        <v>21.309655937846834</v>
      </c>
      <c r="L1232" s="32">
        <f t="shared" si="79"/>
        <v>78.690344062153159</v>
      </c>
    </row>
    <row r="1233" spans="1:12" x14ac:dyDescent="0.15">
      <c r="A1233" s="27" t="s">
        <v>1364</v>
      </c>
      <c r="B1233" s="28" t="s">
        <v>2311</v>
      </c>
      <c r="C1233" s="30">
        <v>2930</v>
      </c>
      <c r="D1233" s="33">
        <v>11402</v>
      </c>
      <c r="E1233" s="29">
        <v>5762</v>
      </c>
      <c r="F1233" s="31">
        <v>5640</v>
      </c>
      <c r="G1233" s="34">
        <f t="shared" si="76"/>
        <v>50.534993860726182</v>
      </c>
      <c r="H1233" s="32">
        <f t="shared" si="77"/>
        <v>49.465006139273811</v>
      </c>
      <c r="I1233" s="29">
        <v>6870</v>
      </c>
      <c r="J1233" s="31">
        <v>4532</v>
      </c>
      <c r="K1233" s="34">
        <f t="shared" si="78"/>
        <v>60.25258726539203</v>
      </c>
      <c r="L1233" s="32">
        <f t="shared" si="79"/>
        <v>39.747412734607963</v>
      </c>
    </row>
    <row r="1234" spans="1:12" x14ac:dyDescent="0.15">
      <c r="A1234" s="27" t="s">
        <v>1364</v>
      </c>
      <c r="B1234" s="28" t="s">
        <v>2312</v>
      </c>
      <c r="C1234" s="30">
        <v>677</v>
      </c>
      <c r="D1234" s="33">
        <v>2295</v>
      </c>
      <c r="E1234" s="29">
        <v>1145</v>
      </c>
      <c r="F1234" s="31">
        <v>1150</v>
      </c>
      <c r="G1234" s="34">
        <f t="shared" si="76"/>
        <v>49.891067538126357</v>
      </c>
      <c r="H1234" s="32">
        <f t="shared" si="77"/>
        <v>50.108932461873636</v>
      </c>
      <c r="I1234" s="29">
        <v>1728</v>
      </c>
      <c r="J1234" s="31">
        <v>567</v>
      </c>
      <c r="K1234" s="34">
        <f t="shared" si="78"/>
        <v>75.294117647058826</v>
      </c>
      <c r="L1234" s="32">
        <f t="shared" si="79"/>
        <v>24.705882352941178</v>
      </c>
    </row>
    <row r="1235" spans="1:12" x14ac:dyDescent="0.15">
      <c r="A1235" s="27" t="s">
        <v>1364</v>
      </c>
      <c r="B1235" s="28" t="s">
        <v>2313</v>
      </c>
      <c r="C1235" s="30">
        <v>7893</v>
      </c>
      <c r="D1235" s="33">
        <v>31076</v>
      </c>
      <c r="E1235" s="29">
        <v>16056</v>
      </c>
      <c r="F1235" s="31">
        <v>15020</v>
      </c>
      <c r="G1235" s="34">
        <f t="shared" si="76"/>
        <v>51.666881194490919</v>
      </c>
      <c r="H1235" s="32">
        <f t="shared" si="77"/>
        <v>48.333118805509073</v>
      </c>
      <c r="I1235" s="29">
        <v>7910</v>
      </c>
      <c r="J1235" s="31">
        <v>23166</v>
      </c>
      <c r="K1235" s="34">
        <f t="shared" si="78"/>
        <v>25.453726348307377</v>
      </c>
      <c r="L1235" s="32">
        <f t="shared" si="79"/>
        <v>74.54627365169263</v>
      </c>
    </row>
    <row r="1236" spans="1:12" x14ac:dyDescent="0.15">
      <c r="A1236" s="27" t="s">
        <v>1364</v>
      </c>
      <c r="B1236" s="28" t="s">
        <v>2314</v>
      </c>
      <c r="C1236" s="30">
        <v>923</v>
      </c>
      <c r="D1236" s="33">
        <v>3366</v>
      </c>
      <c r="E1236" s="29">
        <v>1768</v>
      </c>
      <c r="F1236" s="31">
        <v>1598</v>
      </c>
      <c r="G1236" s="34">
        <f t="shared" si="76"/>
        <v>52.525252525252533</v>
      </c>
      <c r="H1236" s="32">
        <f t="shared" si="77"/>
        <v>47.474747474747474</v>
      </c>
      <c r="I1236" s="29">
        <v>2197</v>
      </c>
      <c r="J1236" s="31">
        <v>1169</v>
      </c>
      <c r="K1236" s="34">
        <f t="shared" si="78"/>
        <v>65.270350564468217</v>
      </c>
      <c r="L1236" s="32">
        <f t="shared" si="79"/>
        <v>34.72964943553179</v>
      </c>
    </row>
    <row r="1237" spans="1:12" x14ac:dyDescent="0.15">
      <c r="A1237" s="27" t="s">
        <v>1364</v>
      </c>
      <c r="B1237" s="28" t="s">
        <v>2315</v>
      </c>
      <c r="C1237" s="30">
        <v>3095</v>
      </c>
      <c r="D1237" s="33">
        <v>10669</v>
      </c>
      <c r="E1237" s="29">
        <v>5224</v>
      </c>
      <c r="F1237" s="31">
        <v>5445</v>
      </c>
      <c r="G1237" s="34">
        <f t="shared" si="76"/>
        <v>48.964289061767744</v>
      </c>
      <c r="H1237" s="32">
        <f t="shared" si="77"/>
        <v>51.035710938232256</v>
      </c>
      <c r="I1237" s="29">
        <v>9084</v>
      </c>
      <c r="J1237" s="31">
        <v>1585</v>
      </c>
      <c r="K1237" s="34">
        <f t="shared" si="78"/>
        <v>85.143874777392455</v>
      </c>
      <c r="L1237" s="32">
        <f t="shared" si="79"/>
        <v>14.856125222607556</v>
      </c>
    </row>
    <row r="1238" spans="1:12" x14ac:dyDescent="0.15">
      <c r="A1238" s="27" t="s">
        <v>1364</v>
      </c>
      <c r="B1238" s="28" t="s">
        <v>2316</v>
      </c>
      <c r="C1238" s="30">
        <v>3708</v>
      </c>
      <c r="D1238" s="33">
        <v>12985</v>
      </c>
      <c r="E1238" s="29">
        <v>6715</v>
      </c>
      <c r="F1238" s="31">
        <v>6270</v>
      </c>
      <c r="G1238" s="34">
        <f t="shared" si="76"/>
        <v>51.713515594917212</v>
      </c>
      <c r="H1238" s="32">
        <f t="shared" si="77"/>
        <v>48.286484405082788</v>
      </c>
      <c r="I1238" s="29">
        <v>6298</v>
      </c>
      <c r="J1238" s="31">
        <v>6687</v>
      </c>
      <c r="K1238" s="34">
        <f t="shared" si="78"/>
        <v>48.50211782826338</v>
      </c>
      <c r="L1238" s="32">
        <f t="shared" si="79"/>
        <v>51.49788217173662</v>
      </c>
    </row>
    <row r="1239" spans="1:12" x14ac:dyDescent="0.15">
      <c r="A1239" s="27" t="s">
        <v>1364</v>
      </c>
      <c r="B1239" s="28" t="s">
        <v>2317</v>
      </c>
      <c r="C1239" s="30">
        <v>1540</v>
      </c>
      <c r="D1239" s="33">
        <v>5227</v>
      </c>
      <c r="E1239" s="29">
        <v>2614</v>
      </c>
      <c r="F1239" s="31">
        <v>2613</v>
      </c>
      <c r="G1239" s="34">
        <f t="shared" si="76"/>
        <v>50.00956571647216</v>
      </c>
      <c r="H1239" s="32">
        <f t="shared" si="77"/>
        <v>49.990434283527833</v>
      </c>
      <c r="I1239" s="29">
        <v>4311</v>
      </c>
      <c r="J1239" s="31">
        <v>916</v>
      </c>
      <c r="K1239" s="34">
        <f t="shared" si="78"/>
        <v>82.475607422995978</v>
      </c>
      <c r="L1239" s="32">
        <f t="shared" si="79"/>
        <v>17.524392577004015</v>
      </c>
    </row>
    <row r="1240" spans="1:12" x14ac:dyDescent="0.15">
      <c r="A1240" s="27" t="s">
        <v>1364</v>
      </c>
      <c r="B1240" s="28" t="s">
        <v>2318</v>
      </c>
      <c r="C1240" s="30">
        <v>932</v>
      </c>
      <c r="D1240" s="33">
        <v>3821</v>
      </c>
      <c r="E1240" s="29">
        <v>1952</v>
      </c>
      <c r="F1240" s="31">
        <v>1869</v>
      </c>
      <c r="G1240" s="34">
        <f t="shared" si="76"/>
        <v>51.086103114367965</v>
      </c>
      <c r="H1240" s="32">
        <f t="shared" si="77"/>
        <v>48.913896885632035</v>
      </c>
      <c r="I1240" s="29">
        <v>1199</v>
      </c>
      <c r="J1240" s="31">
        <v>2622</v>
      </c>
      <c r="K1240" s="34">
        <f t="shared" si="78"/>
        <v>31.379220099450407</v>
      </c>
      <c r="L1240" s="32">
        <f t="shared" si="79"/>
        <v>68.620779900549593</v>
      </c>
    </row>
    <row r="1241" spans="1:12" x14ac:dyDescent="0.15">
      <c r="A1241" s="27" t="s">
        <v>1364</v>
      </c>
      <c r="B1241" s="28" t="s">
        <v>2319</v>
      </c>
      <c r="C1241" s="30">
        <v>2769</v>
      </c>
      <c r="D1241" s="33">
        <v>10725</v>
      </c>
      <c r="E1241" s="29">
        <v>5352</v>
      </c>
      <c r="F1241" s="31">
        <v>5373</v>
      </c>
      <c r="G1241" s="34">
        <f t="shared" si="76"/>
        <v>49.9020979020979</v>
      </c>
      <c r="H1241" s="32">
        <f t="shared" si="77"/>
        <v>50.0979020979021</v>
      </c>
      <c r="I1241" s="29">
        <v>4691</v>
      </c>
      <c r="J1241" s="31">
        <v>6034</v>
      </c>
      <c r="K1241" s="34">
        <f t="shared" si="78"/>
        <v>43.738927738927742</v>
      </c>
      <c r="L1241" s="32">
        <f t="shared" si="79"/>
        <v>56.261072261072265</v>
      </c>
    </row>
    <row r="1242" spans="1:12" x14ac:dyDescent="0.15">
      <c r="A1242" s="27" t="s">
        <v>1364</v>
      </c>
      <c r="B1242" s="28" t="s">
        <v>2320</v>
      </c>
      <c r="C1242" s="30">
        <v>481</v>
      </c>
      <c r="D1242" s="33">
        <v>1618</v>
      </c>
      <c r="E1242" s="29">
        <v>806</v>
      </c>
      <c r="F1242" s="31">
        <v>812</v>
      </c>
      <c r="G1242" s="34">
        <f t="shared" si="76"/>
        <v>49.814585908529047</v>
      </c>
      <c r="H1242" s="32">
        <f t="shared" si="77"/>
        <v>50.185414091470946</v>
      </c>
      <c r="I1242" s="29">
        <v>1541</v>
      </c>
      <c r="J1242" s="31">
        <v>77</v>
      </c>
      <c r="K1242" s="34">
        <f t="shared" si="78"/>
        <v>95.241038318912246</v>
      </c>
      <c r="L1242" s="32">
        <f t="shared" si="79"/>
        <v>4.7589616810877624</v>
      </c>
    </row>
    <row r="1243" spans="1:12" x14ac:dyDescent="0.15">
      <c r="A1243" s="27" t="s">
        <v>1364</v>
      </c>
      <c r="B1243" s="28" t="s">
        <v>2321</v>
      </c>
      <c r="C1243" s="30">
        <v>690</v>
      </c>
      <c r="D1243" s="33">
        <v>2872</v>
      </c>
      <c r="E1243" s="29">
        <v>1460</v>
      </c>
      <c r="F1243" s="31">
        <v>1412</v>
      </c>
      <c r="G1243" s="34">
        <f t="shared" si="76"/>
        <v>50.835654596100277</v>
      </c>
      <c r="H1243" s="32">
        <f t="shared" si="77"/>
        <v>49.164345403899723</v>
      </c>
      <c r="I1243" s="29">
        <v>2784</v>
      </c>
      <c r="J1243" s="31">
        <v>88</v>
      </c>
      <c r="K1243" s="34">
        <f t="shared" si="78"/>
        <v>96.935933147632312</v>
      </c>
      <c r="L1243" s="32">
        <f t="shared" si="79"/>
        <v>3.0640668523676879</v>
      </c>
    </row>
    <row r="1244" spans="1:12" x14ac:dyDescent="0.15">
      <c r="A1244" s="27" t="s">
        <v>1365</v>
      </c>
      <c r="B1244" s="28" t="s">
        <v>825</v>
      </c>
      <c r="C1244" s="30">
        <v>2562</v>
      </c>
      <c r="D1244" s="33">
        <v>9449</v>
      </c>
      <c r="E1244" s="29">
        <v>4720</v>
      </c>
      <c r="F1244" s="31">
        <v>4729</v>
      </c>
      <c r="G1244" s="34">
        <f t="shared" si="76"/>
        <v>49.952375912795006</v>
      </c>
      <c r="H1244" s="32">
        <f t="shared" si="77"/>
        <v>50.047624087205001</v>
      </c>
      <c r="I1244" s="29">
        <v>4061</v>
      </c>
      <c r="J1244" s="31">
        <v>5388</v>
      </c>
      <c r="K1244" s="34">
        <f t="shared" si="78"/>
        <v>42.978092919885704</v>
      </c>
      <c r="L1244" s="32">
        <f t="shared" si="79"/>
        <v>57.021907080114296</v>
      </c>
    </row>
    <row r="1245" spans="1:12" x14ac:dyDescent="0.15">
      <c r="A1245" s="27" t="s">
        <v>1365</v>
      </c>
      <c r="B1245" s="28" t="s">
        <v>2322</v>
      </c>
      <c r="C1245" s="30">
        <v>1660</v>
      </c>
      <c r="D1245" s="33">
        <v>5530</v>
      </c>
      <c r="E1245" s="29">
        <v>2706</v>
      </c>
      <c r="F1245" s="31">
        <v>2824</v>
      </c>
      <c r="G1245" s="34">
        <f t="shared" si="76"/>
        <v>48.933092224231466</v>
      </c>
      <c r="H1245" s="32">
        <f t="shared" si="77"/>
        <v>51.066907775768534</v>
      </c>
      <c r="I1245" s="29">
        <v>2701</v>
      </c>
      <c r="J1245" s="31">
        <v>2829</v>
      </c>
      <c r="K1245" s="34">
        <f t="shared" si="78"/>
        <v>48.842676311030743</v>
      </c>
      <c r="L1245" s="32">
        <f t="shared" si="79"/>
        <v>51.157323688969257</v>
      </c>
    </row>
    <row r="1246" spans="1:12" x14ac:dyDescent="0.15">
      <c r="A1246" s="27" t="s">
        <v>1365</v>
      </c>
      <c r="B1246" s="28" t="s">
        <v>2323</v>
      </c>
      <c r="C1246" s="30">
        <v>8016</v>
      </c>
      <c r="D1246" s="33">
        <v>28482</v>
      </c>
      <c r="E1246" s="29">
        <v>13862</v>
      </c>
      <c r="F1246" s="31">
        <v>14620</v>
      </c>
      <c r="G1246" s="34">
        <f t="shared" si="76"/>
        <v>48.669335018608244</v>
      </c>
      <c r="H1246" s="32">
        <f t="shared" si="77"/>
        <v>51.330664981391763</v>
      </c>
      <c r="I1246" s="29">
        <v>17532</v>
      </c>
      <c r="J1246" s="31">
        <v>10950</v>
      </c>
      <c r="K1246" s="34">
        <f t="shared" si="78"/>
        <v>61.554666104908364</v>
      </c>
      <c r="L1246" s="32">
        <f t="shared" si="79"/>
        <v>38.445333895091636</v>
      </c>
    </row>
    <row r="1247" spans="1:12" x14ac:dyDescent="0.15">
      <c r="A1247" s="27" t="s">
        <v>1365</v>
      </c>
      <c r="B1247" s="28" t="s">
        <v>2324</v>
      </c>
      <c r="C1247" s="30">
        <v>5437</v>
      </c>
      <c r="D1247" s="33">
        <v>19686</v>
      </c>
      <c r="E1247" s="29">
        <v>9764</v>
      </c>
      <c r="F1247" s="31">
        <v>9922</v>
      </c>
      <c r="G1247" s="34">
        <f t="shared" si="76"/>
        <v>49.598699583460323</v>
      </c>
      <c r="H1247" s="32">
        <f t="shared" si="77"/>
        <v>50.401300416539677</v>
      </c>
      <c r="I1247" s="29">
        <v>9797</v>
      </c>
      <c r="J1247" s="31">
        <v>9889</v>
      </c>
      <c r="K1247" s="34">
        <f t="shared" si="78"/>
        <v>49.766331403027529</v>
      </c>
      <c r="L1247" s="32">
        <f t="shared" si="79"/>
        <v>50.233668596972471</v>
      </c>
    </row>
    <row r="1248" spans="1:12" x14ac:dyDescent="0.15">
      <c r="A1248" s="27" t="s">
        <v>1365</v>
      </c>
      <c r="B1248" s="28" t="s">
        <v>2325</v>
      </c>
      <c r="C1248" s="30">
        <v>3699</v>
      </c>
      <c r="D1248" s="33">
        <v>13577</v>
      </c>
      <c r="E1248" s="29">
        <v>6706</v>
      </c>
      <c r="F1248" s="31">
        <v>6871</v>
      </c>
      <c r="G1248" s="34">
        <f t="shared" si="76"/>
        <v>49.39235471753701</v>
      </c>
      <c r="H1248" s="32">
        <f t="shared" si="77"/>
        <v>50.60764528246299</v>
      </c>
      <c r="I1248" s="29">
        <v>9033</v>
      </c>
      <c r="J1248" s="31">
        <v>4544</v>
      </c>
      <c r="K1248" s="34">
        <f t="shared" si="78"/>
        <v>66.531634381674891</v>
      </c>
      <c r="L1248" s="32">
        <f t="shared" si="79"/>
        <v>33.468365618325109</v>
      </c>
    </row>
    <row r="1249" spans="1:12" x14ac:dyDescent="0.15">
      <c r="A1249" s="27" t="s">
        <v>1365</v>
      </c>
      <c r="B1249" s="28" t="s">
        <v>2326</v>
      </c>
      <c r="C1249" s="30">
        <v>1566</v>
      </c>
      <c r="D1249" s="33">
        <v>5239</v>
      </c>
      <c r="E1249" s="29">
        <v>2626</v>
      </c>
      <c r="F1249" s="31">
        <v>2613</v>
      </c>
      <c r="G1249" s="34">
        <f t="shared" si="76"/>
        <v>50.124069478908183</v>
      </c>
      <c r="H1249" s="32">
        <f t="shared" si="77"/>
        <v>49.87593052109181</v>
      </c>
      <c r="I1249" s="29">
        <v>2064</v>
      </c>
      <c r="J1249" s="31">
        <v>3175</v>
      </c>
      <c r="K1249" s="34">
        <f t="shared" si="78"/>
        <v>39.39683145638481</v>
      </c>
      <c r="L1249" s="32">
        <f t="shared" si="79"/>
        <v>60.60316854361519</v>
      </c>
    </row>
    <row r="1250" spans="1:12" x14ac:dyDescent="0.15">
      <c r="A1250" s="27" t="s">
        <v>1365</v>
      </c>
      <c r="B1250" s="28" t="s">
        <v>2327</v>
      </c>
      <c r="C1250" s="30">
        <v>676</v>
      </c>
      <c r="D1250" s="33">
        <v>2366</v>
      </c>
      <c r="E1250" s="29">
        <v>1218</v>
      </c>
      <c r="F1250" s="31">
        <v>1148</v>
      </c>
      <c r="G1250" s="34">
        <f t="shared" si="76"/>
        <v>51.479289940828401</v>
      </c>
      <c r="H1250" s="32">
        <f t="shared" si="77"/>
        <v>48.520710059171599</v>
      </c>
      <c r="I1250" s="29">
        <v>1231</v>
      </c>
      <c r="J1250" s="31">
        <v>1135</v>
      </c>
      <c r="K1250" s="34">
        <f t="shared" si="78"/>
        <v>52.028740490278949</v>
      </c>
      <c r="L1250" s="32">
        <f t="shared" si="79"/>
        <v>47.971259509721051</v>
      </c>
    </row>
    <row r="1251" spans="1:12" x14ac:dyDescent="0.15">
      <c r="A1251" s="27" t="s">
        <v>1365</v>
      </c>
      <c r="B1251" s="28" t="s">
        <v>2328</v>
      </c>
      <c r="C1251" s="30">
        <v>5020</v>
      </c>
      <c r="D1251" s="33">
        <v>18001</v>
      </c>
      <c r="E1251" s="29">
        <v>8863</v>
      </c>
      <c r="F1251" s="31">
        <v>9138</v>
      </c>
      <c r="G1251" s="34">
        <f t="shared" si="76"/>
        <v>49.236153547025161</v>
      </c>
      <c r="H1251" s="32">
        <f t="shared" si="77"/>
        <v>50.763846452974839</v>
      </c>
      <c r="I1251" s="29">
        <v>11146</v>
      </c>
      <c r="J1251" s="31">
        <v>6855</v>
      </c>
      <c r="K1251" s="34">
        <f t="shared" si="78"/>
        <v>61.918782289872787</v>
      </c>
      <c r="L1251" s="32">
        <f t="shared" si="79"/>
        <v>38.081217710127213</v>
      </c>
    </row>
    <row r="1252" spans="1:12" x14ac:dyDescent="0.15">
      <c r="A1252" s="27" t="s">
        <v>1365</v>
      </c>
      <c r="B1252" s="28" t="s">
        <v>2329</v>
      </c>
      <c r="C1252" s="30">
        <v>5380</v>
      </c>
      <c r="D1252" s="33">
        <v>18201</v>
      </c>
      <c r="E1252" s="29">
        <v>8940</v>
      </c>
      <c r="F1252" s="31">
        <v>9261</v>
      </c>
      <c r="G1252" s="34">
        <f t="shared" si="76"/>
        <v>49.118180319762651</v>
      </c>
      <c r="H1252" s="32">
        <f t="shared" si="77"/>
        <v>50.881819680237349</v>
      </c>
      <c r="I1252" s="29">
        <v>6885</v>
      </c>
      <c r="J1252" s="31">
        <v>11316</v>
      </c>
      <c r="K1252" s="34">
        <f t="shared" si="78"/>
        <v>37.82759189055546</v>
      </c>
      <c r="L1252" s="32">
        <f t="shared" si="79"/>
        <v>62.172408109444532</v>
      </c>
    </row>
    <row r="1253" spans="1:12" x14ac:dyDescent="0.15">
      <c r="A1253" s="27" t="s">
        <v>1365</v>
      </c>
      <c r="B1253" s="28" t="s">
        <v>2330</v>
      </c>
      <c r="C1253" s="30">
        <v>636</v>
      </c>
      <c r="D1253" s="33">
        <v>2088</v>
      </c>
      <c r="E1253" s="29">
        <v>1047</v>
      </c>
      <c r="F1253" s="31">
        <v>1041</v>
      </c>
      <c r="G1253" s="34">
        <f t="shared" si="76"/>
        <v>50.143678160919535</v>
      </c>
      <c r="H1253" s="32">
        <f t="shared" si="77"/>
        <v>49.856321839080458</v>
      </c>
      <c r="I1253" s="29">
        <v>1062</v>
      </c>
      <c r="J1253" s="31">
        <v>1026</v>
      </c>
      <c r="K1253" s="34">
        <f t="shared" si="78"/>
        <v>50.862068965517238</v>
      </c>
      <c r="L1253" s="32">
        <f t="shared" si="79"/>
        <v>49.137931034482754</v>
      </c>
    </row>
    <row r="1254" spans="1:12" x14ac:dyDescent="0.15">
      <c r="A1254" s="27" t="s">
        <v>1365</v>
      </c>
      <c r="B1254" s="28" t="s">
        <v>2331</v>
      </c>
      <c r="C1254" s="30">
        <v>2209</v>
      </c>
      <c r="D1254" s="33">
        <v>7676</v>
      </c>
      <c r="E1254" s="29">
        <v>3796</v>
      </c>
      <c r="F1254" s="31">
        <v>3880</v>
      </c>
      <c r="G1254" s="34">
        <f t="shared" si="76"/>
        <v>49.452840020844192</v>
      </c>
      <c r="H1254" s="32">
        <f t="shared" si="77"/>
        <v>50.547159979155808</v>
      </c>
      <c r="I1254" s="29">
        <v>3638</v>
      </c>
      <c r="J1254" s="31">
        <v>4038</v>
      </c>
      <c r="K1254" s="34">
        <f t="shared" si="78"/>
        <v>47.394476289734236</v>
      </c>
      <c r="L1254" s="32">
        <f t="shared" si="79"/>
        <v>52.605523710265764</v>
      </c>
    </row>
    <row r="1255" spans="1:12" x14ac:dyDescent="0.15">
      <c r="A1255" s="27" t="s">
        <v>1365</v>
      </c>
      <c r="B1255" s="28" t="s">
        <v>2332</v>
      </c>
      <c r="C1255" s="30">
        <v>5017</v>
      </c>
      <c r="D1255" s="33">
        <v>17224</v>
      </c>
      <c r="E1255" s="29">
        <v>8574</v>
      </c>
      <c r="F1255" s="31">
        <v>8650</v>
      </c>
      <c r="G1255" s="34">
        <f t="shared" si="76"/>
        <v>49.779377612633539</v>
      </c>
      <c r="H1255" s="32">
        <f t="shared" si="77"/>
        <v>50.220622387366461</v>
      </c>
      <c r="I1255" s="29">
        <v>6804</v>
      </c>
      <c r="J1255" s="31">
        <v>10420</v>
      </c>
      <c r="K1255" s="34">
        <f t="shared" si="78"/>
        <v>39.503019043195543</v>
      </c>
      <c r="L1255" s="32">
        <f t="shared" si="79"/>
        <v>60.496980956804457</v>
      </c>
    </row>
    <row r="1256" spans="1:12" x14ac:dyDescent="0.15">
      <c r="A1256" s="27" t="s">
        <v>1365</v>
      </c>
      <c r="B1256" s="28" t="s">
        <v>2333</v>
      </c>
      <c r="C1256" s="30">
        <v>3918</v>
      </c>
      <c r="D1256" s="33">
        <v>12653</v>
      </c>
      <c r="E1256" s="29">
        <v>6074</v>
      </c>
      <c r="F1256" s="31">
        <v>6579</v>
      </c>
      <c r="G1256" s="34">
        <f t="shared" si="76"/>
        <v>48.00442582786691</v>
      </c>
      <c r="H1256" s="32">
        <f t="shared" si="77"/>
        <v>51.995574172133082</v>
      </c>
      <c r="I1256" s="29">
        <v>8924</v>
      </c>
      <c r="J1256" s="31">
        <v>3729</v>
      </c>
      <c r="K1256" s="34">
        <f t="shared" si="78"/>
        <v>70.528728364814668</v>
      </c>
      <c r="L1256" s="32">
        <f t="shared" si="79"/>
        <v>29.471271635185332</v>
      </c>
    </row>
    <row r="1257" spans="1:12" x14ac:dyDescent="0.15">
      <c r="A1257" s="27" t="s">
        <v>1365</v>
      </c>
      <c r="B1257" s="28" t="s">
        <v>2334</v>
      </c>
      <c r="C1257" s="30">
        <v>5235</v>
      </c>
      <c r="D1257" s="33">
        <v>18886</v>
      </c>
      <c r="E1257" s="29">
        <v>9328</v>
      </c>
      <c r="F1257" s="31">
        <v>9558</v>
      </c>
      <c r="G1257" s="34">
        <f t="shared" si="76"/>
        <v>49.391083342158218</v>
      </c>
      <c r="H1257" s="32">
        <f t="shared" si="77"/>
        <v>50.608916657841782</v>
      </c>
      <c r="I1257" s="29">
        <v>9330</v>
      </c>
      <c r="J1257" s="31">
        <v>9556</v>
      </c>
      <c r="K1257" s="34">
        <f t="shared" si="78"/>
        <v>49.401673197077201</v>
      </c>
      <c r="L1257" s="32">
        <f t="shared" si="79"/>
        <v>50.598326802922799</v>
      </c>
    </row>
    <row r="1258" spans="1:12" x14ac:dyDescent="0.15">
      <c r="A1258" s="27" t="s">
        <v>1365</v>
      </c>
      <c r="B1258" s="28" t="s">
        <v>2335</v>
      </c>
      <c r="C1258" s="30">
        <v>6346</v>
      </c>
      <c r="D1258" s="33">
        <v>23837</v>
      </c>
      <c r="E1258" s="29">
        <v>11668</v>
      </c>
      <c r="F1258" s="31">
        <v>12169</v>
      </c>
      <c r="G1258" s="34">
        <f t="shared" si="76"/>
        <v>48.949112723916599</v>
      </c>
      <c r="H1258" s="32">
        <f t="shared" si="77"/>
        <v>51.050887276083401</v>
      </c>
      <c r="I1258" s="29">
        <v>14602</v>
      </c>
      <c r="J1258" s="31">
        <v>9235</v>
      </c>
      <c r="K1258" s="34">
        <f t="shared" si="78"/>
        <v>61.257708604270668</v>
      </c>
      <c r="L1258" s="32">
        <f t="shared" si="79"/>
        <v>38.742291395729325</v>
      </c>
    </row>
    <row r="1259" spans="1:12" x14ac:dyDescent="0.15">
      <c r="A1259" s="27" t="s">
        <v>1365</v>
      </c>
      <c r="B1259" s="28" t="s">
        <v>2336</v>
      </c>
      <c r="C1259" s="30">
        <v>488</v>
      </c>
      <c r="D1259" s="33">
        <v>1927</v>
      </c>
      <c r="E1259" s="29">
        <v>963</v>
      </c>
      <c r="F1259" s="31">
        <v>964</v>
      </c>
      <c r="G1259" s="34">
        <f t="shared" si="76"/>
        <v>49.974052932018679</v>
      </c>
      <c r="H1259" s="32">
        <f t="shared" si="77"/>
        <v>50.025947067981313</v>
      </c>
      <c r="I1259" s="29">
        <v>1017</v>
      </c>
      <c r="J1259" s="31">
        <v>910</v>
      </c>
      <c r="K1259" s="34">
        <f t="shared" si="78"/>
        <v>52.776336274001032</v>
      </c>
      <c r="L1259" s="32">
        <f t="shared" si="79"/>
        <v>47.223663725998961</v>
      </c>
    </row>
    <row r="1260" spans="1:12" x14ac:dyDescent="0.15">
      <c r="A1260" s="27" t="s">
        <v>1365</v>
      </c>
      <c r="B1260" s="28" t="s">
        <v>2337</v>
      </c>
      <c r="C1260" s="30">
        <v>1962</v>
      </c>
      <c r="D1260" s="33">
        <v>6470</v>
      </c>
      <c r="E1260" s="29">
        <v>3060</v>
      </c>
      <c r="F1260" s="31">
        <v>3410</v>
      </c>
      <c r="G1260" s="34">
        <f t="shared" si="76"/>
        <v>47.295208655332303</v>
      </c>
      <c r="H1260" s="32">
        <f t="shared" si="77"/>
        <v>52.704791344667697</v>
      </c>
      <c r="I1260" s="29">
        <v>4600</v>
      </c>
      <c r="J1260" s="31">
        <v>1870</v>
      </c>
      <c r="K1260" s="34">
        <f t="shared" si="78"/>
        <v>71.097372488408041</v>
      </c>
      <c r="L1260" s="32">
        <f t="shared" si="79"/>
        <v>28.902627511591959</v>
      </c>
    </row>
    <row r="1261" spans="1:12" x14ac:dyDescent="0.15">
      <c r="A1261" s="27" t="s">
        <v>1365</v>
      </c>
      <c r="B1261" s="28" t="s">
        <v>2338</v>
      </c>
      <c r="C1261" s="30">
        <v>5430</v>
      </c>
      <c r="D1261" s="33">
        <v>19089</v>
      </c>
      <c r="E1261" s="29">
        <v>9227</v>
      </c>
      <c r="F1261" s="31">
        <v>9862</v>
      </c>
      <c r="G1261" s="34">
        <f t="shared" si="76"/>
        <v>48.336738435748337</v>
      </c>
      <c r="H1261" s="32">
        <f t="shared" si="77"/>
        <v>51.663261564251663</v>
      </c>
      <c r="I1261" s="29">
        <v>9538</v>
      </c>
      <c r="J1261" s="31">
        <v>9551</v>
      </c>
      <c r="K1261" s="34">
        <f t="shared" si="78"/>
        <v>49.965948975849969</v>
      </c>
      <c r="L1261" s="32">
        <f t="shared" si="79"/>
        <v>50.034051024150038</v>
      </c>
    </row>
    <row r="1262" spans="1:12" x14ac:dyDescent="0.15">
      <c r="A1262" s="27" t="s">
        <v>1365</v>
      </c>
      <c r="B1262" s="28" t="s">
        <v>2339</v>
      </c>
      <c r="C1262" s="30">
        <v>1046</v>
      </c>
      <c r="D1262" s="33">
        <v>3522</v>
      </c>
      <c r="E1262" s="29">
        <v>1779</v>
      </c>
      <c r="F1262" s="31">
        <v>1743</v>
      </c>
      <c r="G1262" s="34">
        <f t="shared" si="76"/>
        <v>50.511073253833047</v>
      </c>
      <c r="H1262" s="32">
        <f t="shared" si="77"/>
        <v>49.488926746166953</v>
      </c>
      <c r="I1262" s="29">
        <v>2846</v>
      </c>
      <c r="J1262" s="31">
        <v>676</v>
      </c>
      <c r="K1262" s="34">
        <f t="shared" si="78"/>
        <v>80.806360022714358</v>
      </c>
      <c r="L1262" s="32">
        <f t="shared" si="79"/>
        <v>19.193639977285635</v>
      </c>
    </row>
    <row r="1263" spans="1:12" x14ac:dyDescent="0.15">
      <c r="A1263" s="27" t="s">
        <v>1365</v>
      </c>
      <c r="B1263" s="28" t="s">
        <v>2340</v>
      </c>
      <c r="C1263" s="30">
        <v>2100</v>
      </c>
      <c r="D1263" s="33">
        <v>8007</v>
      </c>
      <c r="E1263" s="29">
        <v>4035</v>
      </c>
      <c r="F1263" s="31">
        <v>3972</v>
      </c>
      <c r="G1263" s="34">
        <f t="shared" si="76"/>
        <v>50.393405769951293</v>
      </c>
      <c r="H1263" s="32">
        <f t="shared" si="77"/>
        <v>49.606594230048707</v>
      </c>
      <c r="I1263" s="29">
        <v>3091</v>
      </c>
      <c r="J1263" s="31">
        <v>4916</v>
      </c>
      <c r="K1263" s="34">
        <f t="shared" si="78"/>
        <v>38.603721743474459</v>
      </c>
      <c r="L1263" s="32">
        <f t="shared" si="79"/>
        <v>61.396278256525541</v>
      </c>
    </row>
    <row r="1264" spans="1:12" x14ac:dyDescent="0.15">
      <c r="A1264" s="27" t="s">
        <v>1365</v>
      </c>
      <c r="B1264" s="28" t="s">
        <v>2341</v>
      </c>
      <c r="C1264" s="30">
        <v>5933</v>
      </c>
      <c r="D1264" s="33">
        <v>21854</v>
      </c>
      <c r="E1264" s="29">
        <v>10786</v>
      </c>
      <c r="F1264" s="31">
        <v>11068</v>
      </c>
      <c r="G1264" s="34">
        <f t="shared" si="76"/>
        <v>49.354809188249291</v>
      </c>
      <c r="H1264" s="32">
        <f t="shared" si="77"/>
        <v>50.645190811750709</v>
      </c>
      <c r="I1264" s="29">
        <v>8667</v>
      </c>
      <c r="J1264" s="31">
        <v>13187</v>
      </c>
      <c r="K1264" s="34">
        <f t="shared" si="78"/>
        <v>39.658643726548917</v>
      </c>
      <c r="L1264" s="32">
        <f t="shared" si="79"/>
        <v>60.341356273451083</v>
      </c>
    </row>
    <row r="1265" spans="1:12" x14ac:dyDescent="0.15">
      <c r="A1265" s="27" t="s">
        <v>1365</v>
      </c>
      <c r="B1265" s="28" t="s">
        <v>1240</v>
      </c>
      <c r="C1265" s="30">
        <v>1301</v>
      </c>
      <c r="D1265" s="33">
        <v>4222</v>
      </c>
      <c r="E1265" s="29">
        <v>2111</v>
      </c>
      <c r="F1265" s="31">
        <v>2111</v>
      </c>
      <c r="G1265" s="34">
        <f t="shared" si="76"/>
        <v>50</v>
      </c>
      <c r="H1265" s="32">
        <f t="shared" si="77"/>
        <v>50</v>
      </c>
      <c r="I1265" s="29">
        <v>3189</v>
      </c>
      <c r="J1265" s="31">
        <v>1033</v>
      </c>
      <c r="K1265" s="34">
        <f t="shared" si="78"/>
        <v>75.532922785409767</v>
      </c>
      <c r="L1265" s="32">
        <f t="shared" si="79"/>
        <v>24.46707721459024</v>
      </c>
    </row>
    <row r="1266" spans="1:12" x14ac:dyDescent="0.15">
      <c r="A1266" s="27" t="s">
        <v>1365</v>
      </c>
      <c r="B1266" s="28" t="s">
        <v>2342</v>
      </c>
      <c r="C1266" s="30">
        <v>2430</v>
      </c>
      <c r="D1266" s="33">
        <v>8205</v>
      </c>
      <c r="E1266" s="29">
        <v>4146</v>
      </c>
      <c r="F1266" s="31">
        <v>4059</v>
      </c>
      <c r="G1266" s="34">
        <f t="shared" si="76"/>
        <v>50.530164533820844</v>
      </c>
      <c r="H1266" s="32">
        <f t="shared" si="77"/>
        <v>49.469835466179156</v>
      </c>
      <c r="I1266" s="29">
        <v>731</v>
      </c>
      <c r="J1266" s="31">
        <v>7474</v>
      </c>
      <c r="K1266" s="34">
        <f t="shared" si="78"/>
        <v>8.9092017062766615</v>
      </c>
      <c r="L1266" s="32">
        <f t="shared" si="79"/>
        <v>91.090798293723338</v>
      </c>
    </row>
    <row r="1267" spans="1:12" x14ac:dyDescent="0.15">
      <c r="A1267" s="27" t="s">
        <v>1365</v>
      </c>
      <c r="B1267" s="28" t="s">
        <v>2343</v>
      </c>
      <c r="C1267" s="30">
        <v>4200</v>
      </c>
      <c r="D1267" s="33">
        <v>14160</v>
      </c>
      <c r="E1267" s="29">
        <v>7087</v>
      </c>
      <c r="F1267" s="31">
        <v>7073</v>
      </c>
      <c r="G1267" s="34">
        <f t="shared" si="76"/>
        <v>50.049435028248588</v>
      </c>
      <c r="H1267" s="32">
        <f t="shared" si="77"/>
        <v>49.950564971751412</v>
      </c>
      <c r="I1267" s="29">
        <v>7959</v>
      </c>
      <c r="J1267" s="31">
        <v>6201</v>
      </c>
      <c r="K1267" s="34">
        <f t="shared" si="78"/>
        <v>56.207627118644069</v>
      </c>
      <c r="L1267" s="32">
        <f t="shared" si="79"/>
        <v>43.792372881355931</v>
      </c>
    </row>
    <row r="1268" spans="1:12" x14ac:dyDescent="0.15">
      <c r="A1268" s="27" t="s">
        <v>1365</v>
      </c>
      <c r="B1268" s="28" t="s">
        <v>2344</v>
      </c>
      <c r="C1268" s="30">
        <v>1635</v>
      </c>
      <c r="D1268" s="33">
        <v>5611</v>
      </c>
      <c r="E1268" s="29">
        <v>2918</v>
      </c>
      <c r="F1268" s="31">
        <v>2693</v>
      </c>
      <c r="G1268" s="34">
        <f t="shared" si="76"/>
        <v>52.004990197825698</v>
      </c>
      <c r="H1268" s="32">
        <f t="shared" si="77"/>
        <v>47.995009802174302</v>
      </c>
      <c r="I1268" s="29">
        <v>2364</v>
      </c>
      <c r="J1268" s="31">
        <v>3247</v>
      </c>
      <c r="K1268" s="34">
        <f t="shared" si="78"/>
        <v>42.131527356977365</v>
      </c>
      <c r="L1268" s="32">
        <f t="shared" si="79"/>
        <v>57.868472643022642</v>
      </c>
    </row>
    <row r="1269" spans="1:12" x14ac:dyDescent="0.15">
      <c r="A1269" s="27" t="s">
        <v>1365</v>
      </c>
      <c r="B1269" s="28" t="s">
        <v>2345</v>
      </c>
      <c r="C1269" s="30">
        <v>27826</v>
      </c>
      <c r="D1269" s="33">
        <v>99758</v>
      </c>
      <c r="E1269" s="29">
        <v>47753</v>
      </c>
      <c r="F1269" s="31">
        <v>52005</v>
      </c>
      <c r="G1269" s="34">
        <f t="shared" si="76"/>
        <v>47.868842599089795</v>
      </c>
      <c r="H1269" s="32">
        <f t="shared" si="77"/>
        <v>52.131157400910197</v>
      </c>
      <c r="I1269" s="29">
        <v>98834</v>
      </c>
      <c r="J1269" s="31">
        <v>924</v>
      </c>
      <c r="K1269" s="34">
        <f t="shared" si="78"/>
        <v>99.073758495559247</v>
      </c>
      <c r="L1269" s="32">
        <f t="shared" si="79"/>
        <v>0.92624150444074671</v>
      </c>
    </row>
    <row r="1270" spans="1:12" x14ac:dyDescent="0.15">
      <c r="A1270" s="27" t="s">
        <v>1365</v>
      </c>
      <c r="B1270" s="28" t="s">
        <v>330</v>
      </c>
      <c r="C1270" s="30">
        <v>5149</v>
      </c>
      <c r="D1270" s="33">
        <v>17083</v>
      </c>
      <c r="E1270" s="29">
        <v>8344</v>
      </c>
      <c r="F1270" s="31">
        <v>8739</v>
      </c>
      <c r="G1270" s="34">
        <f t="shared" si="76"/>
        <v>48.843879880583039</v>
      </c>
      <c r="H1270" s="32">
        <f t="shared" si="77"/>
        <v>51.156120119416961</v>
      </c>
      <c r="I1270" s="29">
        <v>14102</v>
      </c>
      <c r="J1270" s="31">
        <v>2981</v>
      </c>
      <c r="K1270" s="34">
        <f t="shared" si="78"/>
        <v>82.549903412749515</v>
      </c>
      <c r="L1270" s="32">
        <f t="shared" si="79"/>
        <v>17.450096587250481</v>
      </c>
    </row>
    <row r="1271" spans="1:12" x14ac:dyDescent="0.15">
      <c r="A1271" s="27" t="s">
        <v>1365</v>
      </c>
      <c r="B1271" s="28" t="s">
        <v>2346</v>
      </c>
      <c r="C1271" s="30">
        <v>1973</v>
      </c>
      <c r="D1271" s="33">
        <v>7143</v>
      </c>
      <c r="E1271" s="29">
        <v>3607</v>
      </c>
      <c r="F1271" s="31">
        <v>3536</v>
      </c>
      <c r="G1271" s="34">
        <f t="shared" si="76"/>
        <v>50.496990060198797</v>
      </c>
      <c r="H1271" s="32">
        <f t="shared" si="77"/>
        <v>49.503009939801203</v>
      </c>
      <c r="I1271" s="29">
        <v>5260</v>
      </c>
      <c r="J1271" s="31">
        <v>1883</v>
      </c>
      <c r="K1271" s="34">
        <f t="shared" si="78"/>
        <v>73.638527229455406</v>
      </c>
      <c r="L1271" s="32">
        <f t="shared" si="79"/>
        <v>26.361472770544591</v>
      </c>
    </row>
    <row r="1272" spans="1:12" x14ac:dyDescent="0.15">
      <c r="A1272" s="27" t="s">
        <v>1365</v>
      </c>
      <c r="B1272" s="28" t="s">
        <v>2347</v>
      </c>
      <c r="C1272" s="30">
        <v>803</v>
      </c>
      <c r="D1272" s="33">
        <v>3075</v>
      </c>
      <c r="E1272" s="29">
        <v>1476</v>
      </c>
      <c r="F1272" s="31">
        <v>1599</v>
      </c>
      <c r="G1272" s="34">
        <f t="shared" si="76"/>
        <v>48</v>
      </c>
      <c r="H1272" s="32">
        <f t="shared" si="77"/>
        <v>52</v>
      </c>
      <c r="I1272" s="29">
        <v>858</v>
      </c>
      <c r="J1272" s="31">
        <v>2217</v>
      </c>
      <c r="K1272" s="34">
        <f t="shared" si="78"/>
        <v>27.902439024390247</v>
      </c>
      <c r="L1272" s="32">
        <f t="shared" si="79"/>
        <v>72.097560975609753</v>
      </c>
    </row>
    <row r="1273" spans="1:12" x14ac:dyDescent="0.15">
      <c r="A1273" s="27" t="s">
        <v>1365</v>
      </c>
      <c r="B1273" s="28" t="s">
        <v>2348</v>
      </c>
      <c r="C1273" s="30">
        <v>1496</v>
      </c>
      <c r="D1273" s="33">
        <v>5751</v>
      </c>
      <c r="E1273" s="29">
        <v>2899</v>
      </c>
      <c r="F1273" s="31">
        <v>2852</v>
      </c>
      <c r="G1273" s="34">
        <f t="shared" si="76"/>
        <v>50.408624587028342</v>
      </c>
      <c r="H1273" s="32">
        <f t="shared" si="77"/>
        <v>49.591375412971658</v>
      </c>
      <c r="I1273" s="29">
        <v>3522</v>
      </c>
      <c r="J1273" s="31">
        <v>2229</v>
      </c>
      <c r="K1273" s="34">
        <f t="shared" si="78"/>
        <v>61.241523213354199</v>
      </c>
      <c r="L1273" s="32">
        <f t="shared" si="79"/>
        <v>38.758476786645801</v>
      </c>
    </row>
    <row r="1274" spans="1:12" x14ac:dyDescent="0.15">
      <c r="A1274" s="27" t="s">
        <v>1365</v>
      </c>
      <c r="B1274" s="28" t="s">
        <v>299</v>
      </c>
      <c r="C1274" s="30">
        <v>1730</v>
      </c>
      <c r="D1274" s="33">
        <v>6224</v>
      </c>
      <c r="E1274" s="29">
        <v>3084</v>
      </c>
      <c r="F1274" s="31">
        <v>3140</v>
      </c>
      <c r="G1274" s="34">
        <f t="shared" si="76"/>
        <v>49.550128534704371</v>
      </c>
      <c r="H1274" s="32">
        <f t="shared" si="77"/>
        <v>50.449871465295629</v>
      </c>
      <c r="I1274" s="29">
        <v>3205</v>
      </c>
      <c r="J1274" s="31">
        <v>3019</v>
      </c>
      <c r="K1274" s="34">
        <f t="shared" si="78"/>
        <v>51.494215938303341</v>
      </c>
      <c r="L1274" s="32">
        <f t="shared" si="79"/>
        <v>48.505784061696659</v>
      </c>
    </row>
    <row r="1275" spans="1:12" x14ac:dyDescent="0.15">
      <c r="A1275" s="27" t="s">
        <v>1365</v>
      </c>
      <c r="B1275" s="28" t="s">
        <v>853</v>
      </c>
      <c r="C1275" s="30">
        <v>699</v>
      </c>
      <c r="D1275" s="33">
        <v>2399</v>
      </c>
      <c r="E1275" s="29">
        <v>1221</v>
      </c>
      <c r="F1275" s="31">
        <v>1178</v>
      </c>
      <c r="G1275" s="34">
        <f t="shared" si="76"/>
        <v>50.896206752813676</v>
      </c>
      <c r="H1275" s="32">
        <f t="shared" si="77"/>
        <v>49.103793247186331</v>
      </c>
      <c r="I1275" s="29">
        <v>991</v>
      </c>
      <c r="J1275" s="31">
        <v>1408</v>
      </c>
      <c r="K1275" s="34">
        <f t="shared" si="78"/>
        <v>41.308878699458106</v>
      </c>
      <c r="L1275" s="32">
        <f t="shared" si="79"/>
        <v>58.691121300541894</v>
      </c>
    </row>
    <row r="1276" spans="1:12" x14ac:dyDescent="0.15">
      <c r="A1276" s="27" t="s">
        <v>1365</v>
      </c>
      <c r="B1276" s="28" t="s">
        <v>2349</v>
      </c>
      <c r="C1276" s="30">
        <v>1516</v>
      </c>
      <c r="D1276" s="33">
        <v>5037</v>
      </c>
      <c r="E1276" s="29">
        <v>2477</v>
      </c>
      <c r="F1276" s="31">
        <v>2560</v>
      </c>
      <c r="G1276" s="34">
        <f t="shared" si="76"/>
        <v>49.17609688306532</v>
      </c>
      <c r="H1276" s="32">
        <f t="shared" si="77"/>
        <v>50.823903116934687</v>
      </c>
      <c r="I1276" s="29">
        <v>2030</v>
      </c>
      <c r="J1276" s="31">
        <v>3007</v>
      </c>
      <c r="K1276" s="34">
        <f t="shared" si="78"/>
        <v>40.301766924756798</v>
      </c>
      <c r="L1276" s="32">
        <f t="shared" si="79"/>
        <v>59.698233075243202</v>
      </c>
    </row>
    <row r="1277" spans="1:12" x14ac:dyDescent="0.15">
      <c r="A1277" s="27" t="s">
        <v>1365</v>
      </c>
      <c r="B1277" s="28" t="s">
        <v>2350</v>
      </c>
      <c r="C1277" s="30">
        <v>2809</v>
      </c>
      <c r="D1277" s="33">
        <v>10806</v>
      </c>
      <c r="E1277" s="29">
        <v>5351</v>
      </c>
      <c r="F1277" s="31">
        <v>5455</v>
      </c>
      <c r="G1277" s="34">
        <f t="shared" si="76"/>
        <v>49.51878585970757</v>
      </c>
      <c r="H1277" s="32">
        <f t="shared" si="77"/>
        <v>50.48121414029243</v>
      </c>
      <c r="I1277" s="29">
        <v>7401</v>
      </c>
      <c r="J1277" s="31">
        <v>3405</v>
      </c>
      <c r="K1277" s="34">
        <f t="shared" si="78"/>
        <v>68.489727928928374</v>
      </c>
      <c r="L1277" s="32">
        <f t="shared" si="79"/>
        <v>31.510272071071626</v>
      </c>
    </row>
    <row r="1278" spans="1:12" x14ac:dyDescent="0.15">
      <c r="A1278" s="27" t="s">
        <v>1365</v>
      </c>
      <c r="B1278" s="28" t="s">
        <v>2351</v>
      </c>
      <c r="C1278" s="30">
        <v>4856</v>
      </c>
      <c r="D1278" s="33">
        <v>16889</v>
      </c>
      <c r="E1278" s="29">
        <v>8325</v>
      </c>
      <c r="F1278" s="31">
        <v>8564</v>
      </c>
      <c r="G1278" s="34">
        <f t="shared" si="76"/>
        <v>49.292438865533775</v>
      </c>
      <c r="H1278" s="32">
        <f t="shared" si="77"/>
        <v>50.707561134466218</v>
      </c>
      <c r="I1278" s="29">
        <v>12008</v>
      </c>
      <c r="J1278" s="31">
        <v>4881</v>
      </c>
      <c r="K1278" s="34">
        <f t="shared" si="78"/>
        <v>71.099532239919469</v>
      </c>
      <c r="L1278" s="32">
        <f t="shared" si="79"/>
        <v>28.900467760080527</v>
      </c>
    </row>
    <row r="1279" spans="1:12" x14ac:dyDescent="0.15">
      <c r="A1279" s="27" t="s">
        <v>1365</v>
      </c>
      <c r="B1279" s="28" t="s">
        <v>2352</v>
      </c>
      <c r="C1279" s="30">
        <v>1736</v>
      </c>
      <c r="D1279" s="33">
        <v>6156</v>
      </c>
      <c r="E1279" s="29">
        <v>3018</v>
      </c>
      <c r="F1279" s="31">
        <v>3138</v>
      </c>
      <c r="G1279" s="34">
        <f t="shared" si="76"/>
        <v>49.025341130604289</v>
      </c>
      <c r="H1279" s="32">
        <f t="shared" si="77"/>
        <v>50.974658869395718</v>
      </c>
      <c r="I1279" s="29">
        <v>4121</v>
      </c>
      <c r="J1279" s="31">
        <v>2035</v>
      </c>
      <c r="K1279" s="34">
        <f t="shared" si="78"/>
        <v>66.942820012995455</v>
      </c>
      <c r="L1279" s="32">
        <f t="shared" si="79"/>
        <v>33.057179987004545</v>
      </c>
    </row>
    <row r="1280" spans="1:12" x14ac:dyDescent="0.15">
      <c r="A1280" s="27" t="s">
        <v>1365</v>
      </c>
      <c r="B1280" s="28" t="s">
        <v>2353</v>
      </c>
      <c r="C1280" s="30">
        <v>1404</v>
      </c>
      <c r="D1280" s="33">
        <v>5111</v>
      </c>
      <c r="E1280" s="29">
        <v>2558</v>
      </c>
      <c r="F1280" s="31">
        <v>2553</v>
      </c>
      <c r="G1280" s="34">
        <f t="shared" si="76"/>
        <v>50.048914106828413</v>
      </c>
      <c r="H1280" s="32">
        <f t="shared" si="77"/>
        <v>49.951085893171594</v>
      </c>
      <c r="I1280" s="29">
        <v>3732</v>
      </c>
      <c r="J1280" s="31">
        <v>1379</v>
      </c>
      <c r="K1280" s="34">
        <f t="shared" si="78"/>
        <v>73.018978673449425</v>
      </c>
      <c r="L1280" s="32">
        <f t="shared" si="79"/>
        <v>26.981021326550575</v>
      </c>
    </row>
    <row r="1281" spans="1:12" x14ac:dyDescent="0.15">
      <c r="A1281" s="27" t="s">
        <v>1365</v>
      </c>
      <c r="B1281" s="28" t="s">
        <v>2354</v>
      </c>
      <c r="C1281" s="30">
        <v>3631</v>
      </c>
      <c r="D1281" s="33">
        <v>13123</v>
      </c>
      <c r="E1281" s="29">
        <v>6510</v>
      </c>
      <c r="F1281" s="31">
        <v>6613</v>
      </c>
      <c r="G1281" s="34">
        <f t="shared" si="76"/>
        <v>49.607559247123376</v>
      </c>
      <c r="H1281" s="32">
        <f t="shared" si="77"/>
        <v>50.392440752876631</v>
      </c>
      <c r="I1281" s="29">
        <v>9898</v>
      </c>
      <c r="J1281" s="31">
        <v>3225</v>
      </c>
      <c r="K1281" s="34">
        <f t="shared" si="78"/>
        <v>75.424826640249947</v>
      </c>
      <c r="L1281" s="32">
        <f t="shared" si="79"/>
        <v>24.575173359750057</v>
      </c>
    </row>
    <row r="1282" spans="1:12" x14ac:dyDescent="0.15">
      <c r="A1282" s="27" t="s">
        <v>1365</v>
      </c>
      <c r="B1282" s="28" t="s">
        <v>2355</v>
      </c>
      <c r="C1282" s="30">
        <v>1827</v>
      </c>
      <c r="D1282" s="33">
        <v>6197</v>
      </c>
      <c r="E1282" s="29">
        <v>3091</v>
      </c>
      <c r="F1282" s="31">
        <v>3106</v>
      </c>
      <c r="G1282" s="34">
        <f t="shared" ref="G1282:G1345" si="80">(E1282/D1282)*100</f>
        <v>49.878973696950133</v>
      </c>
      <c r="H1282" s="32">
        <f t="shared" ref="H1282:H1345" si="81">(F1282/D1282)*100</f>
        <v>50.121026303049867</v>
      </c>
      <c r="I1282" s="29">
        <v>4631</v>
      </c>
      <c r="J1282" s="31">
        <v>1566</v>
      </c>
      <c r="K1282" s="34">
        <f t="shared" ref="K1282:K1345" si="82">(I1282/D1282)*100</f>
        <v>74.729707923188641</v>
      </c>
      <c r="L1282" s="32">
        <f t="shared" ref="L1282:L1345" si="83">(J1282/D1282)*100</f>
        <v>25.270292076811362</v>
      </c>
    </row>
    <row r="1283" spans="1:12" x14ac:dyDescent="0.15">
      <c r="A1283" s="27" t="s">
        <v>1365</v>
      </c>
      <c r="B1283" s="28" t="s">
        <v>2356</v>
      </c>
      <c r="C1283" s="30">
        <v>5470</v>
      </c>
      <c r="D1283" s="33">
        <v>20363</v>
      </c>
      <c r="E1283" s="29">
        <v>10091</v>
      </c>
      <c r="F1283" s="31">
        <v>10272</v>
      </c>
      <c r="G1283" s="34">
        <f t="shared" si="80"/>
        <v>49.555566468595003</v>
      </c>
      <c r="H1283" s="32">
        <f t="shared" si="81"/>
        <v>50.444433531404997</v>
      </c>
      <c r="I1283" s="29">
        <v>17549</v>
      </c>
      <c r="J1283" s="31">
        <v>2814</v>
      </c>
      <c r="K1283" s="34">
        <f t="shared" si="82"/>
        <v>86.180818150567205</v>
      </c>
      <c r="L1283" s="32">
        <f t="shared" si="83"/>
        <v>13.819181849432796</v>
      </c>
    </row>
    <row r="1284" spans="1:12" x14ac:dyDescent="0.15">
      <c r="A1284" s="27" t="s">
        <v>1365</v>
      </c>
      <c r="B1284" s="28" t="s">
        <v>2357</v>
      </c>
      <c r="C1284" s="30">
        <v>1511</v>
      </c>
      <c r="D1284" s="33">
        <v>5035</v>
      </c>
      <c r="E1284" s="29">
        <v>2495</v>
      </c>
      <c r="F1284" s="31">
        <v>2540</v>
      </c>
      <c r="G1284" s="34">
        <f t="shared" si="80"/>
        <v>49.553128103277061</v>
      </c>
      <c r="H1284" s="32">
        <f t="shared" si="81"/>
        <v>50.446871896722946</v>
      </c>
      <c r="I1284" s="29">
        <v>2217</v>
      </c>
      <c r="J1284" s="31">
        <v>2818</v>
      </c>
      <c r="K1284" s="34">
        <f t="shared" si="82"/>
        <v>44.031777557100298</v>
      </c>
      <c r="L1284" s="32">
        <f t="shared" si="83"/>
        <v>55.968222442899709</v>
      </c>
    </row>
    <row r="1285" spans="1:12" x14ac:dyDescent="0.15">
      <c r="A1285" s="27" t="s">
        <v>1365</v>
      </c>
      <c r="B1285" s="28" t="s">
        <v>2358</v>
      </c>
      <c r="C1285" s="30">
        <v>17173</v>
      </c>
      <c r="D1285" s="33">
        <v>57926</v>
      </c>
      <c r="E1285" s="29">
        <v>27623</v>
      </c>
      <c r="F1285" s="31">
        <v>30303</v>
      </c>
      <c r="G1285" s="34">
        <f t="shared" si="80"/>
        <v>47.686703725442811</v>
      </c>
      <c r="H1285" s="32">
        <f t="shared" si="81"/>
        <v>52.313296274557196</v>
      </c>
      <c r="I1285" s="29">
        <v>57918</v>
      </c>
      <c r="J1285" s="31">
        <v>8</v>
      </c>
      <c r="K1285" s="34">
        <f t="shared" si="82"/>
        <v>99.986189275972791</v>
      </c>
      <c r="L1285" s="32">
        <f t="shared" si="83"/>
        <v>1.3810724027207125E-2</v>
      </c>
    </row>
    <row r="1286" spans="1:12" x14ac:dyDescent="0.15">
      <c r="A1286" s="27" t="s">
        <v>1365</v>
      </c>
      <c r="B1286" s="28" t="s">
        <v>2359</v>
      </c>
      <c r="C1286" s="30">
        <v>2609</v>
      </c>
      <c r="D1286" s="33">
        <v>9546</v>
      </c>
      <c r="E1286" s="29">
        <v>4820</v>
      </c>
      <c r="F1286" s="31">
        <v>4726</v>
      </c>
      <c r="G1286" s="34">
        <f t="shared" si="80"/>
        <v>50.492352817934218</v>
      </c>
      <c r="H1286" s="32">
        <f t="shared" si="81"/>
        <v>49.507647182065789</v>
      </c>
      <c r="I1286" s="29">
        <v>3403</v>
      </c>
      <c r="J1286" s="31">
        <v>6143</v>
      </c>
      <c r="K1286" s="34">
        <f t="shared" si="82"/>
        <v>35.648439136811227</v>
      </c>
      <c r="L1286" s="32">
        <f t="shared" si="83"/>
        <v>64.351560863188766</v>
      </c>
    </row>
    <row r="1287" spans="1:12" x14ac:dyDescent="0.15">
      <c r="A1287" s="27" t="s">
        <v>1365</v>
      </c>
      <c r="B1287" s="28" t="s">
        <v>2360</v>
      </c>
      <c r="C1287" s="30">
        <v>1033</v>
      </c>
      <c r="D1287" s="33">
        <v>3557</v>
      </c>
      <c r="E1287" s="29">
        <v>1779</v>
      </c>
      <c r="F1287" s="31">
        <v>1778</v>
      </c>
      <c r="G1287" s="34">
        <f t="shared" si="80"/>
        <v>50.014056789429297</v>
      </c>
      <c r="H1287" s="32">
        <f t="shared" si="81"/>
        <v>49.985943210570703</v>
      </c>
      <c r="I1287" s="29">
        <v>1674</v>
      </c>
      <c r="J1287" s="31">
        <v>1883</v>
      </c>
      <c r="K1287" s="34">
        <f t="shared" si="82"/>
        <v>47.062131009277479</v>
      </c>
      <c r="L1287" s="32">
        <f t="shared" si="83"/>
        <v>52.937868990722514</v>
      </c>
    </row>
    <row r="1288" spans="1:12" x14ac:dyDescent="0.15">
      <c r="A1288" s="27" t="s">
        <v>1365</v>
      </c>
      <c r="B1288" s="28" t="s">
        <v>2361</v>
      </c>
      <c r="C1288" s="30">
        <v>4626</v>
      </c>
      <c r="D1288" s="33">
        <v>16755</v>
      </c>
      <c r="E1288" s="29">
        <v>8219</v>
      </c>
      <c r="F1288" s="31">
        <v>8536</v>
      </c>
      <c r="G1288" s="34">
        <f t="shared" si="80"/>
        <v>49.054013727245596</v>
      </c>
      <c r="H1288" s="32">
        <f t="shared" si="81"/>
        <v>50.945986272754404</v>
      </c>
      <c r="I1288" s="29">
        <v>9164</v>
      </c>
      <c r="J1288" s="31">
        <v>7591</v>
      </c>
      <c r="K1288" s="34">
        <f t="shared" si="82"/>
        <v>54.694121157863329</v>
      </c>
      <c r="L1288" s="32">
        <f t="shared" si="83"/>
        <v>45.305878842136678</v>
      </c>
    </row>
    <row r="1289" spans="1:12" x14ac:dyDescent="0.15">
      <c r="A1289" s="27" t="s">
        <v>1365</v>
      </c>
      <c r="B1289" s="28" t="s">
        <v>2362</v>
      </c>
      <c r="C1289" s="30">
        <v>1810</v>
      </c>
      <c r="D1289" s="33">
        <v>6814</v>
      </c>
      <c r="E1289" s="29">
        <v>3284</v>
      </c>
      <c r="F1289" s="31">
        <v>3530</v>
      </c>
      <c r="G1289" s="34">
        <f t="shared" si="80"/>
        <v>48.194892867625477</v>
      </c>
      <c r="H1289" s="32">
        <f t="shared" si="81"/>
        <v>51.80510713237453</v>
      </c>
      <c r="I1289" s="29">
        <v>1641</v>
      </c>
      <c r="J1289" s="31">
        <v>5173</v>
      </c>
      <c r="K1289" s="34">
        <f t="shared" si="82"/>
        <v>24.082770766069856</v>
      </c>
      <c r="L1289" s="32">
        <f t="shared" si="83"/>
        <v>75.917229233930144</v>
      </c>
    </row>
    <row r="1290" spans="1:12" x14ac:dyDescent="0.15">
      <c r="A1290" s="27" t="s">
        <v>1365</v>
      </c>
      <c r="B1290" s="28" t="s">
        <v>2363</v>
      </c>
      <c r="C1290" s="30">
        <v>2101</v>
      </c>
      <c r="D1290" s="33">
        <v>7220</v>
      </c>
      <c r="E1290" s="29">
        <v>3619</v>
      </c>
      <c r="F1290" s="31">
        <v>3601</v>
      </c>
      <c r="G1290" s="34">
        <f t="shared" si="80"/>
        <v>50.124653739612192</v>
      </c>
      <c r="H1290" s="32">
        <f t="shared" si="81"/>
        <v>49.875346260387808</v>
      </c>
      <c r="I1290" s="29">
        <v>5190</v>
      </c>
      <c r="J1290" s="31">
        <v>2030</v>
      </c>
      <c r="K1290" s="34">
        <f t="shared" si="82"/>
        <v>71.8836565096953</v>
      </c>
      <c r="L1290" s="32">
        <f t="shared" si="83"/>
        <v>28.116343490304708</v>
      </c>
    </row>
    <row r="1291" spans="1:12" x14ac:dyDescent="0.15">
      <c r="A1291" s="27" t="s">
        <v>1365</v>
      </c>
      <c r="B1291" s="28" t="s">
        <v>2364</v>
      </c>
      <c r="C1291" s="30">
        <v>17286</v>
      </c>
      <c r="D1291" s="33">
        <v>58437</v>
      </c>
      <c r="E1291" s="29">
        <v>27930</v>
      </c>
      <c r="F1291" s="31">
        <v>30507</v>
      </c>
      <c r="G1291" s="34">
        <f t="shared" si="80"/>
        <v>47.79506134811848</v>
      </c>
      <c r="H1291" s="32">
        <f t="shared" si="81"/>
        <v>52.20493865188152</v>
      </c>
      <c r="I1291" s="29">
        <v>47489</v>
      </c>
      <c r="J1291" s="31">
        <v>10948</v>
      </c>
      <c r="K1291" s="34">
        <f t="shared" si="82"/>
        <v>81.265294248506933</v>
      </c>
      <c r="L1291" s="32">
        <f t="shared" si="83"/>
        <v>18.73470575149306</v>
      </c>
    </row>
    <row r="1292" spans="1:12" x14ac:dyDescent="0.15">
      <c r="A1292" s="27" t="s">
        <v>1365</v>
      </c>
      <c r="B1292" s="28" t="s">
        <v>2365</v>
      </c>
      <c r="C1292" s="30">
        <v>827</v>
      </c>
      <c r="D1292" s="33">
        <v>3033</v>
      </c>
      <c r="E1292" s="29">
        <v>1548</v>
      </c>
      <c r="F1292" s="31">
        <v>1485</v>
      </c>
      <c r="G1292" s="34">
        <f t="shared" si="80"/>
        <v>51.038575667655785</v>
      </c>
      <c r="H1292" s="32">
        <f t="shared" si="81"/>
        <v>48.961424332344208</v>
      </c>
      <c r="I1292" s="29">
        <v>1000</v>
      </c>
      <c r="J1292" s="31">
        <v>2033</v>
      </c>
      <c r="K1292" s="34">
        <f t="shared" si="82"/>
        <v>32.970656116056709</v>
      </c>
      <c r="L1292" s="32">
        <f t="shared" si="83"/>
        <v>67.029343883943298</v>
      </c>
    </row>
    <row r="1293" spans="1:12" x14ac:dyDescent="0.15">
      <c r="A1293" s="27" t="s">
        <v>1365</v>
      </c>
      <c r="B1293" s="28" t="s">
        <v>2366</v>
      </c>
      <c r="C1293" s="30">
        <v>1707</v>
      </c>
      <c r="D1293" s="33">
        <v>5637</v>
      </c>
      <c r="E1293" s="29">
        <v>2803</v>
      </c>
      <c r="F1293" s="31">
        <v>2834</v>
      </c>
      <c r="G1293" s="34">
        <f t="shared" si="80"/>
        <v>49.72503104488203</v>
      </c>
      <c r="H1293" s="32">
        <f t="shared" si="81"/>
        <v>50.27496895511797</v>
      </c>
      <c r="I1293" s="29">
        <v>3224</v>
      </c>
      <c r="J1293" s="31">
        <v>2413</v>
      </c>
      <c r="K1293" s="34">
        <f t="shared" si="82"/>
        <v>57.19354266453788</v>
      </c>
      <c r="L1293" s="32">
        <f t="shared" si="83"/>
        <v>42.80645733546212</v>
      </c>
    </row>
    <row r="1294" spans="1:12" x14ac:dyDescent="0.15">
      <c r="A1294" s="27" t="s">
        <v>1365</v>
      </c>
      <c r="B1294" s="28" t="s">
        <v>2367</v>
      </c>
      <c r="C1294" s="30">
        <v>1862</v>
      </c>
      <c r="D1294" s="33">
        <v>5749</v>
      </c>
      <c r="E1294" s="29">
        <v>2841</v>
      </c>
      <c r="F1294" s="31">
        <v>2908</v>
      </c>
      <c r="G1294" s="34">
        <f t="shared" si="80"/>
        <v>49.417289963471909</v>
      </c>
      <c r="H1294" s="32">
        <f t="shared" si="81"/>
        <v>50.582710036528091</v>
      </c>
      <c r="I1294" s="29">
        <v>2887</v>
      </c>
      <c r="J1294" s="31">
        <v>2862</v>
      </c>
      <c r="K1294" s="34">
        <f t="shared" si="82"/>
        <v>50.217429118107489</v>
      </c>
      <c r="L1294" s="32">
        <f t="shared" si="83"/>
        <v>49.782570881892504</v>
      </c>
    </row>
    <row r="1295" spans="1:12" x14ac:dyDescent="0.15">
      <c r="A1295" s="27" t="s">
        <v>1365</v>
      </c>
      <c r="B1295" s="28" t="s">
        <v>2368</v>
      </c>
      <c r="C1295" s="30">
        <v>111680</v>
      </c>
      <c r="D1295" s="33">
        <v>385276</v>
      </c>
      <c r="E1295" s="29">
        <v>182249</v>
      </c>
      <c r="F1295" s="31">
        <v>203027</v>
      </c>
      <c r="G1295" s="34">
        <f t="shared" si="80"/>
        <v>47.303491522960158</v>
      </c>
      <c r="H1295" s="32">
        <f t="shared" si="81"/>
        <v>52.696508477039842</v>
      </c>
      <c r="I1295" s="29">
        <v>367278</v>
      </c>
      <c r="J1295" s="31">
        <v>17998</v>
      </c>
      <c r="K1295" s="34">
        <f t="shared" si="82"/>
        <v>95.328543693352302</v>
      </c>
      <c r="L1295" s="32">
        <f t="shared" si="83"/>
        <v>4.671456306647702</v>
      </c>
    </row>
    <row r="1296" spans="1:12" x14ac:dyDescent="0.15">
      <c r="A1296" s="27" t="s">
        <v>1365</v>
      </c>
      <c r="B1296" s="28" t="s">
        <v>2369</v>
      </c>
      <c r="C1296" s="30">
        <v>1461</v>
      </c>
      <c r="D1296" s="33">
        <v>5601</v>
      </c>
      <c r="E1296" s="29">
        <v>2815</v>
      </c>
      <c r="F1296" s="31">
        <v>2786</v>
      </c>
      <c r="G1296" s="34">
        <f t="shared" si="80"/>
        <v>50.258882342438852</v>
      </c>
      <c r="H1296" s="32">
        <f t="shared" si="81"/>
        <v>49.741117657561148</v>
      </c>
      <c r="I1296" s="29">
        <v>4106</v>
      </c>
      <c r="J1296" s="31">
        <v>1495</v>
      </c>
      <c r="K1296" s="34">
        <f t="shared" si="82"/>
        <v>73.308337796822002</v>
      </c>
      <c r="L1296" s="32">
        <f t="shared" si="83"/>
        <v>26.691662203178002</v>
      </c>
    </row>
    <row r="1297" spans="1:12" x14ac:dyDescent="0.15">
      <c r="A1297" s="27" t="s">
        <v>1365</v>
      </c>
      <c r="B1297" s="28" t="s">
        <v>1250</v>
      </c>
      <c r="C1297" s="30">
        <v>1197</v>
      </c>
      <c r="D1297" s="33">
        <v>3899</v>
      </c>
      <c r="E1297" s="29">
        <v>1972</v>
      </c>
      <c r="F1297" s="31">
        <v>1927</v>
      </c>
      <c r="G1297" s="34">
        <f t="shared" si="80"/>
        <v>50.577071043857401</v>
      </c>
      <c r="H1297" s="32">
        <f t="shared" si="81"/>
        <v>49.422928956142606</v>
      </c>
      <c r="I1297" s="29">
        <v>1517</v>
      </c>
      <c r="J1297" s="31">
        <v>2382</v>
      </c>
      <c r="K1297" s="34">
        <f t="shared" si="82"/>
        <v>38.907412156963325</v>
      </c>
      <c r="L1297" s="32">
        <f t="shared" si="83"/>
        <v>61.092587843036675</v>
      </c>
    </row>
    <row r="1298" spans="1:12" x14ac:dyDescent="0.15">
      <c r="A1298" s="27" t="s">
        <v>1365</v>
      </c>
      <c r="B1298" s="28" t="s">
        <v>2370</v>
      </c>
      <c r="C1298" s="30">
        <v>592</v>
      </c>
      <c r="D1298" s="33">
        <v>2378</v>
      </c>
      <c r="E1298" s="29">
        <v>1247</v>
      </c>
      <c r="F1298" s="31">
        <v>1131</v>
      </c>
      <c r="G1298" s="34">
        <f t="shared" si="80"/>
        <v>52.439024390243901</v>
      </c>
      <c r="H1298" s="32">
        <f t="shared" si="81"/>
        <v>47.560975609756099</v>
      </c>
      <c r="I1298" s="29">
        <v>1713</v>
      </c>
      <c r="J1298" s="31">
        <v>665</v>
      </c>
      <c r="K1298" s="34">
        <f t="shared" si="82"/>
        <v>72.035323801513869</v>
      </c>
      <c r="L1298" s="32">
        <f t="shared" si="83"/>
        <v>27.964676198486121</v>
      </c>
    </row>
    <row r="1299" spans="1:12" x14ac:dyDescent="0.15">
      <c r="A1299" s="27" t="s">
        <v>1365</v>
      </c>
      <c r="B1299" s="28" t="s">
        <v>2371</v>
      </c>
      <c r="C1299" s="30">
        <v>1948</v>
      </c>
      <c r="D1299" s="33">
        <v>7058</v>
      </c>
      <c r="E1299" s="29">
        <v>3549</v>
      </c>
      <c r="F1299" s="31">
        <v>3509</v>
      </c>
      <c r="G1299" s="34">
        <f t="shared" si="80"/>
        <v>50.283366392745819</v>
      </c>
      <c r="H1299" s="32">
        <f t="shared" si="81"/>
        <v>49.716633607254181</v>
      </c>
      <c r="I1299" s="29">
        <v>3458</v>
      </c>
      <c r="J1299" s="31">
        <v>3600</v>
      </c>
      <c r="K1299" s="34">
        <f t="shared" si="82"/>
        <v>48.994049305752334</v>
      </c>
      <c r="L1299" s="32">
        <f t="shared" si="83"/>
        <v>51.005950694247659</v>
      </c>
    </row>
    <row r="1300" spans="1:12" x14ac:dyDescent="0.15">
      <c r="A1300" s="27" t="s">
        <v>1365</v>
      </c>
      <c r="B1300" s="28" t="s">
        <v>2372</v>
      </c>
      <c r="C1300" s="30">
        <v>1307</v>
      </c>
      <c r="D1300" s="33">
        <v>4812</v>
      </c>
      <c r="E1300" s="29">
        <v>2413</v>
      </c>
      <c r="F1300" s="31">
        <v>2399</v>
      </c>
      <c r="G1300" s="34">
        <f t="shared" si="80"/>
        <v>50.145469659185373</v>
      </c>
      <c r="H1300" s="32">
        <f t="shared" si="81"/>
        <v>49.854530340814627</v>
      </c>
      <c r="I1300" s="29">
        <v>2884</v>
      </c>
      <c r="J1300" s="31">
        <v>1928</v>
      </c>
      <c r="K1300" s="34">
        <f t="shared" si="82"/>
        <v>59.933499584372406</v>
      </c>
      <c r="L1300" s="32">
        <f t="shared" si="83"/>
        <v>40.066500415627601</v>
      </c>
    </row>
    <row r="1301" spans="1:12" x14ac:dyDescent="0.15">
      <c r="A1301" s="27" t="s">
        <v>1365</v>
      </c>
      <c r="B1301" s="28" t="s">
        <v>2373</v>
      </c>
      <c r="C1301" s="30">
        <v>8219</v>
      </c>
      <c r="D1301" s="33">
        <v>28766</v>
      </c>
      <c r="E1301" s="29">
        <v>14038</v>
      </c>
      <c r="F1301" s="31">
        <v>14728</v>
      </c>
      <c r="G1301" s="34">
        <f t="shared" si="80"/>
        <v>48.800667454633945</v>
      </c>
      <c r="H1301" s="32">
        <f t="shared" si="81"/>
        <v>51.199332545366062</v>
      </c>
      <c r="I1301" s="29">
        <v>21327</v>
      </c>
      <c r="J1301" s="31">
        <v>7439</v>
      </c>
      <c r="K1301" s="34">
        <f t="shared" si="82"/>
        <v>74.139609260933042</v>
      </c>
      <c r="L1301" s="32">
        <f t="shared" si="83"/>
        <v>25.860390739066951</v>
      </c>
    </row>
    <row r="1302" spans="1:12" x14ac:dyDescent="0.15">
      <c r="A1302" s="27" t="s">
        <v>1365</v>
      </c>
      <c r="B1302" s="28" t="s">
        <v>2374</v>
      </c>
      <c r="C1302" s="30">
        <v>1327</v>
      </c>
      <c r="D1302" s="33">
        <v>4546</v>
      </c>
      <c r="E1302" s="29">
        <v>2301</v>
      </c>
      <c r="F1302" s="31">
        <v>2245</v>
      </c>
      <c r="G1302" s="34">
        <f t="shared" si="80"/>
        <v>50.615926088869337</v>
      </c>
      <c r="H1302" s="32">
        <f t="shared" si="81"/>
        <v>49.384073911130663</v>
      </c>
      <c r="I1302" s="29">
        <v>1025</v>
      </c>
      <c r="J1302" s="31">
        <v>3521</v>
      </c>
      <c r="K1302" s="34">
        <f t="shared" si="82"/>
        <v>22.54729432468104</v>
      </c>
      <c r="L1302" s="32">
        <f t="shared" si="83"/>
        <v>77.452705675318967</v>
      </c>
    </row>
    <row r="1303" spans="1:12" x14ac:dyDescent="0.15">
      <c r="A1303" s="27" t="s">
        <v>1365</v>
      </c>
      <c r="B1303" s="28" t="s">
        <v>2375</v>
      </c>
      <c r="C1303" s="30">
        <v>5140</v>
      </c>
      <c r="D1303" s="33">
        <v>18366</v>
      </c>
      <c r="E1303" s="29">
        <v>9121</v>
      </c>
      <c r="F1303" s="31">
        <v>9245</v>
      </c>
      <c r="G1303" s="34">
        <f t="shared" si="80"/>
        <v>49.662419688554934</v>
      </c>
      <c r="H1303" s="32">
        <f t="shared" si="81"/>
        <v>50.337580311445066</v>
      </c>
      <c r="I1303" s="29">
        <v>11436</v>
      </c>
      <c r="J1303" s="31">
        <v>6930</v>
      </c>
      <c r="K1303" s="34">
        <f t="shared" si="82"/>
        <v>62.267232930414892</v>
      </c>
      <c r="L1303" s="32">
        <f t="shared" si="83"/>
        <v>37.732767069585108</v>
      </c>
    </row>
    <row r="1304" spans="1:12" x14ac:dyDescent="0.15">
      <c r="A1304" s="27" t="s">
        <v>1365</v>
      </c>
      <c r="B1304" s="28" t="s">
        <v>2376</v>
      </c>
      <c r="C1304" s="30">
        <v>1911</v>
      </c>
      <c r="D1304" s="33">
        <v>6587</v>
      </c>
      <c r="E1304" s="29">
        <v>3217</v>
      </c>
      <c r="F1304" s="31">
        <v>3370</v>
      </c>
      <c r="G1304" s="34">
        <f t="shared" si="80"/>
        <v>48.838621527250645</v>
      </c>
      <c r="H1304" s="32">
        <f t="shared" si="81"/>
        <v>51.161378472749355</v>
      </c>
      <c r="I1304" s="29">
        <v>4564</v>
      </c>
      <c r="J1304" s="31">
        <v>2023</v>
      </c>
      <c r="K1304" s="34">
        <f t="shared" si="82"/>
        <v>69.287991498405958</v>
      </c>
      <c r="L1304" s="32">
        <f t="shared" si="83"/>
        <v>30.712008501594052</v>
      </c>
    </row>
    <row r="1305" spans="1:12" x14ac:dyDescent="0.15">
      <c r="A1305" s="27" t="s">
        <v>1365</v>
      </c>
      <c r="B1305" s="28" t="s">
        <v>2377</v>
      </c>
      <c r="C1305" s="30">
        <v>5775</v>
      </c>
      <c r="D1305" s="33">
        <v>21418</v>
      </c>
      <c r="E1305" s="29">
        <v>10773</v>
      </c>
      <c r="F1305" s="31">
        <v>10645</v>
      </c>
      <c r="G1305" s="34">
        <f t="shared" si="80"/>
        <v>50.2988140816136</v>
      </c>
      <c r="H1305" s="32">
        <f t="shared" si="81"/>
        <v>49.7011859183864</v>
      </c>
      <c r="I1305" s="29">
        <v>14495</v>
      </c>
      <c r="J1305" s="31">
        <v>6923</v>
      </c>
      <c r="K1305" s="34">
        <f t="shared" si="82"/>
        <v>67.676720515454292</v>
      </c>
      <c r="L1305" s="32">
        <f t="shared" si="83"/>
        <v>32.323279484545708</v>
      </c>
    </row>
    <row r="1306" spans="1:12" x14ac:dyDescent="0.15">
      <c r="A1306" s="27" t="s">
        <v>1365</v>
      </c>
      <c r="B1306" s="28" t="s">
        <v>2378</v>
      </c>
      <c r="C1306" s="30">
        <v>1474</v>
      </c>
      <c r="D1306" s="33">
        <v>4692</v>
      </c>
      <c r="E1306" s="29">
        <v>2380</v>
      </c>
      <c r="F1306" s="31">
        <v>2312</v>
      </c>
      <c r="G1306" s="34">
        <f t="shared" si="80"/>
        <v>50.724637681159422</v>
      </c>
      <c r="H1306" s="32">
        <f t="shared" si="81"/>
        <v>49.275362318840585</v>
      </c>
      <c r="I1306" s="29">
        <v>2944</v>
      </c>
      <c r="J1306" s="31">
        <v>1748</v>
      </c>
      <c r="K1306" s="34">
        <f t="shared" si="82"/>
        <v>62.745098039215684</v>
      </c>
      <c r="L1306" s="32">
        <f t="shared" si="83"/>
        <v>37.254901960784316</v>
      </c>
    </row>
    <row r="1307" spans="1:12" x14ac:dyDescent="0.15">
      <c r="A1307" s="27" t="s">
        <v>1365</v>
      </c>
      <c r="B1307" s="28" t="s">
        <v>2379</v>
      </c>
      <c r="C1307" s="30">
        <v>4353</v>
      </c>
      <c r="D1307" s="33">
        <v>15149</v>
      </c>
      <c r="E1307" s="29">
        <v>7419</v>
      </c>
      <c r="F1307" s="31">
        <v>7730</v>
      </c>
      <c r="G1307" s="34">
        <f t="shared" si="80"/>
        <v>48.973529605914585</v>
      </c>
      <c r="H1307" s="32">
        <f t="shared" si="81"/>
        <v>51.026470394085422</v>
      </c>
      <c r="I1307" s="29">
        <v>11419</v>
      </c>
      <c r="J1307" s="31">
        <v>3730</v>
      </c>
      <c r="K1307" s="34">
        <f t="shared" si="82"/>
        <v>75.377912733513767</v>
      </c>
      <c r="L1307" s="32">
        <f t="shared" si="83"/>
        <v>24.622087266486236</v>
      </c>
    </row>
    <row r="1308" spans="1:12" x14ac:dyDescent="0.15">
      <c r="A1308" s="27" t="s">
        <v>1365</v>
      </c>
      <c r="B1308" s="28" t="s">
        <v>2380</v>
      </c>
      <c r="C1308" s="30">
        <v>588</v>
      </c>
      <c r="D1308" s="33">
        <v>1771</v>
      </c>
      <c r="E1308" s="29">
        <v>916</v>
      </c>
      <c r="F1308" s="31">
        <v>855</v>
      </c>
      <c r="G1308" s="34">
        <f t="shared" si="80"/>
        <v>51.722190852625637</v>
      </c>
      <c r="H1308" s="32">
        <f t="shared" si="81"/>
        <v>48.277809147374363</v>
      </c>
      <c r="I1308" s="29">
        <v>782</v>
      </c>
      <c r="J1308" s="31">
        <v>989</v>
      </c>
      <c r="K1308" s="34">
        <f t="shared" si="82"/>
        <v>44.155844155844157</v>
      </c>
      <c r="L1308" s="32">
        <f t="shared" si="83"/>
        <v>55.844155844155843</v>
      </c>
    </row>
    <row r="1309" spans="1:12" x14ac:dyDescent="0.15">
      <c r="A1309" s="27" t="s">
        <v>1365</v>
      </c>
      <c r="B1309" s="28" t="s">
        <v>2381</v>
      </c>
      <c r="C1309" s="30">
        <v>4212</v>
      </c>
      <c r="D1309" s="33">
        <v>16257</v>
      </c>
      <c r="E1309" s="29">
        <v>8093</v>
      </c>
      <c r="F1309" s="31">
        <v>8164</v>
      </c>
      <c r="G1309" s="34">
        <f t="shared" si="80"/>
        <v>49.781632527526604</v>
      </c>
      <c r="H1309" s="32">
        <f t="shared" si="81"/>
        <v>50.218367472473389</v>
      </c>
      <c r="I1309" s="29">
        <v>7440</v>
      </c>
      <c r="J1309" s="31">
        <v>8817</v>
      </c>
      <c r="K1309" s="34">
        <f t="shared" si="82"/>
        <v>45.76490127329766</v>
      </c>
      <c r="L1309" s="32">
        <f t="shared" si="83"/>
        <v>54.235098726702347</v>
      </c>
    </row>
    <row r="1310" spans="1:12" x14ac:dyDescent="0.15">
      <c r="A1310" s="27" t="s">
        <v>1365</v>
      </c>
      <c r="B1310" s="28" t="s">
        <v>2382</v>
      </c>
      <c r="C1310" s="30">
        <v>2026</v>
      </c>
      <c r="D1310" s="33">
        <v>6868</v>
      </c>
      <c r="E1310" s="29">
        <v>3392</v>
      </c>
      <c r="F1310" s="31">
        <v>3476</v>
      </c>
      <c r="G1310" s="34">
        <f t="shared" si="80"/>
        <v>49.388468258590571</v>
      </c>
      <c r="H1310" s="32">
        <f t="shared" si="81"/>
        <v>50.611531741409429</v>
      </c>
      <c r="I1310" s="29">
        <v>4772</v>
      </c>
      <c r="J1310" s="31">
        <v>2096</v>
      </c>
      <c r="K1310" s="34">
        <f t="shared" si="82"/>
        <v>69.481654047757715</v>
      </c>
      <c r="L1310" s="32">
        <f t="shared" si="83"/>
        <v>30.518345952242282</v>
      </c>
    </row>
    <row r="1311" spans="1:12" x14ac:dyDescent="0.15">
      <c r="A1311" s="27" t="s">
        <v>1365</v>
      </c>
      <c r="B1311" s="28" t="s">
        <v>2383</v>
      </c>
      <c r="C1311" s="30">
        <v>5860</v>
      </c>
      <c r="D1311" s="33">
        <v>19950</v>
      </c>
      <c r="E1311" s="29">
        <v>9818</v>
      </c>
      <c r="F1311" s="31">
        <v>10132</v>
      </c>
      <c r="G1311" s="34">
        <f t="shared" si="80"/>
        <v>49.213032581453639</v>
      </c>
      <c r="H1311" s="32">
        <f t="shared" si="81"/>
        <v>50.786967418546368</v>
      </c>
      <c r="I1311" s="29">
        <v>13462</v>
      </c>
      <c r="J1311" s="31">
        <v>6488</v>
      </c>
      <c r="K1311" s="34">
        <f t="shared" si="82"/>
        <v>67.478696741854634</v>
      </c>
      <c r="L1311" s="32">
        <f t="shared" si="83"/>
        <v>32.521303258145359</v>
      </c>
    </row>
    <row r="1312" spans="1:12" x14ac:dyDescent="0.15">
      <c r="A1312" s="27" t="s">
        <v>1365</v>
      </c>
      <c r="B1312" s="28" t="s">
        <v>2384</v>
      </c>
      <c r="C1312" s="30">
        <v>1908</v>
      </c>
      <c r="D1312" s="33">
        <v>6889</v>
      </c>
      <c r="E1312" s="29">
        <v>3389</v>
      </c>
      <c r="F1312" s="31">
        <v>3500</v>
      </c>
      <c r="G1312" s="34">
        <f t="shared" si="80"/>
        <v>49.194367832776891</v>
      </c>
      <c r="H1312" s="32">
        <f t="shared" si="81"/>
        <v>50.805632167223116</v>
      </c>
      <c r="I1312" s="29">
        <v>5608</v>
      </c>
      <c r="J1312" s="31">
        <v>1281</v>
      </c>
      <c r="K1312" s="34">
        <f t="shared" si="82"/>
        <v>81.405138626796344</v>
      </c>
      <c r="L1312" s="32">
        <f t="shared" si="83"/>
        <v>18.59486137320366</v>
      </c>
    </row>
    <row r="1313" spans="1:12" x14ac:dyDescent="0.15">
      <c r="A1313" s="27" t="s">
        <v>1365</v>
      </c>
      <c r="B1313" s="28" t="s">
        <v>2385</v>
      </c>
      <c r="C1313" s="30">
        <v>1731</v>
      </c>
      <c r="D1313" s="33">
        <v>6198</v>
      </c>
      <c r="E1313" s="29">
        <v>3099</v>
      </c>
      <c r="F1313" s="31">
        <v>3099</v>
      </c>
      <c r="G1313" s="34">
        <f t="shared" si="80"/>
        <v>50</v>
      </c>
      <c r="H1313" s="32">
        <f t="shared" si="81"/>
        <v>50</v>
      </c>
      <c r="I1313" s="29">
        <v>2065</v>
      </c>
      <c r="J1313" s="31">
        <v>4133</v>
      </c>
      <c r="K1313" s="34">
        <f t="shared" si="82"/>
        <v>33.317199096482739</v>
      </c>
      <c r="L1313" s="32">
        <f t="shared" si="83"/>
        <v>66.682800903517261</v>
      </c>
    </row>
    <row r="1314" spans="1:12" x14ac:dyDescent="0.15">
      <c r="A1314" s="27" t="s">
        <v>1365</v>
      </c>
      <c r="B1314" s="28" t="s">
        <v>2386</v>
      </c>
      <c r="C1314" s="30">
        <v>1467</v>
      </c>
      <c r="D1314" s="33">
        <v>5214</v>
      </c>
      <c r="E1314" s="29">
        <v>2632</v>
      </c>
      <c r="F1314" s="31">
        <v>2582</v>
      </c>
      <c r="G1314" s="34">
        <f t="shared" si="80"/>
        <v>50.479478327579599</v>
      </c>
      <c r="H1314" s="32">
        <f t="shared" si="81"/>
        <v>49.520521672420408</v>
      </c>
      <c r="I1314" s="29">
        <v>473</v>
      </c>
      <c r="J1314" s="31">
        <v>4741</v>
      </c>
      <c r="K1314" s="34">
        <f t="shared" si="82"/>
        <v>9.071729957805907</v>
      </c>
      <c r="L1314" s="32">
        <f t="shared" si="83"/>
        <v>90.928270042194086</v>
      </c>
    </row>
    <row r="1315" spans="1:12" x14ac:dyDescent="0.15">
      <c r="A1315" s="27" t="s">
        <v>1365</v>
      </c>
      <c r="B1315" s="28" t="s">
        <v>2387</v>
      </c>
      <c r="C1315" s="30">
        <v>653</v>
      </c>
      <c r="D1315" s="33">
        <v>2505</v>
      </c>
      <c r="E1315" s="29">
        <v>1305</v>
      </c>
      <c r="F1315" s="31">
        <v>1200</v>
      </c>
      <c r="G1315" s="34">
        <f t="shared" si="80"/>
        <v>52.095808383233532</v>
      </c>
      <c r="H1315" s="32">
        <f t="shared" si="81"/>
        <v>47.904191616766468</v>
      </c>
      <c r="I1315" s="29">
        <v>1410</v>
      </c>
      <c r="J1315" s="31">
        <v>1095</v>
      </c>
      <c r="K1315" s="34">
        <f t="shared" si="82"/>
        <v>56.287425149700596</v>
      </c>
      <c r="L1315" s="32">
        <f t="shared" si="83"/>
        <v>43.712574850299404</v>
      </c>
    </row>
    <row r="1316" spans="1:12" x14ac:dyDescent="0.15">
      <c r="A1316" s="27" t="s">
        <v>1365</v>
      </c>
      <c r="B1316" s="28" t="s">
        <v>2388</v>
      </c>
      <c r="C1316" s="30">
        <v>1377</v>
      </c>
      <c r="D1316" s="33">
        <v>4900</v>
      </c>
      <c r="E1316" s="29">
        <v>2460</v>
      </c>
      <c r="F1316" s="31">
        <v>2440</v>
      </c>
      <c r="G1316" s="34">
        <f t="shared" si="80"/>
        <v>50.204081632653065</v>
      </c>
      <c r="H1316" s="32">
        <f t="shared" si="81"/>
        <v>49.795918367346935</v>
      </c>
      <c r="I1316" s="29">
        <v>2278</v>
      </c>
      <c r="J1316" s="31">
        <v>2622</v>
      </c>
      <c r="K1316" s="34">
        <f t="shared" si="82"/>
        <v>46.489795918367349</v>
      </c>
      <c r="L1316" s="32">
        <f t="shared" si="83"/>
        <v>53.510204081632651</v>
      </c>
    </row>
    <row r="1317" spans="1:12" x14ac:dyDescent="0.15">
      <c r="A1317" s="27" t="s">
        <v>1365</v>
      </c>
      <c r="B1317" s="28" t="s">
        <v>2389</v>
      </c>
      <c r="C1317" s="30">
        <v>2317</v>
      </c>
      <c r="D1317" s="33">
        <v>7991</v>
      </c>
      <c r="E1317" s="29">
        <v>3893</v>
      </c>
      <c r="F1317" s="31">
        <v>4098</v>
      </c>
      <c r="G1317" s="34">
        <f t="shared" si="80"/>
        <v>48.717306970341632</v>
      </c>
      <c r="H1317" s="32">
        <f t="shared" si="81"/>
        <v>51.282693029658368</v>
      </c>
      <c r="I1317" s="29">
        <v>4889</v>
      </c>
      <c r="J1317" s="31">
        <v>3102</v>
      </c>
      <c r="K1317" s="34">
        <f t="shared" si="82"/>
        <v>61.181328995119507</v>
      </c>
      <c r="L1317" s="32">
        <f t="shared" si="83"/>
        <v>38.818671004880493</v>
      </c>
    </row>
    <row r="1318" spans="1:12" x14ac:dyDescent="0.15">
      <c r="A1318" s="27" t="s">
        <v>1365</v>
      </c>
      <c r="B1318" s="28" t="s">
        <v>2390</v>
      </c>
      <c r="C1318" s="30">
        <v>921</v>
      </c>
      <c r="D1318" s="33">
        <v>3508</v>
      </c>
      <c r="E1318" s="29">
        <v>1819</v>
      </c>
      <c r="F1318" s="31">
        <v>1689</v>
      </c>
      <c r="G1318" s="34">
        <f t="shared" si="80"/>
        <v>51.852907639680737</v>
      </c>
      <c r="H1318" s="32">
        <f t="shared" si="81"/>
        <v>48.14709236031927</v>
      </c>
      <c r="I1318" s="29">
        <v>1586</v>
      </c>
      <c r="J1318" s="31">
        <v>1922</v>
      </c>
      <c r="K1318" s="34">
        <f t="shared" si="82"/>
        <v>45.210946408209807</v>
      </c>
      <c r="L1318" s="32">
        <f t="shared" si="83"/>
        <v>54.789053591790193</v>
      </c>
    </row>
    <row r="1319" spans="1:12" x14ac:dyDescent="0.15">
      <c r="A1319" s="27" t="s">
        <v>1365</v>
      </c>
      <c r="B1319" s="28" t="s">
        <v>2391</v>
      </c>
      <c r="C1319" s="30">
        <v>1764</v>
      </c>
      <c r="D1319" s="33">
        <v>6616</v>
      </c>
      <c r="E1319" s="29">
        <v>3331</v>
      </c>
      <c r="F1319" s="31">
        <v>3285</v>
      </c>
      <c r="G1319" s="34">
        <f t="shared" si="80"/>
        <v>50.347642079806533</v>
      </c>
      <c r="H1319" s="32">
        <f t="shared" si="81"/>
        <v>49.652357920193467</v>
      </c>
      <c r="I1319" s="29">
        <v>3818</v>
      </c>
      <c r="J1319" s="31">
        <v>2798</v>
      </c>
      <c r="K1319" s="34">
        <f t="shared" si="82"/>
        <v>57.708585247883917</v>
      </c>
      <c r="L1319" s="32">
        <f t="shared" si="83"/>
        <v>42.291414752116083</v>
      </c>
    </row>
    <row r="1320" spans="1:12" x14ac:dyDescent="0.15">
      <c r="A1320" s="27" t="s">
        <v>1365</v>
      </c>
      <c r="B1320" s="28" t="s">
        <v>2392</v>
      </c>
      <c r="C1320" s="30">
        <v>2960</v>
      </c>
      <c r="D1320" s="33">
        <v>10517</v>
      </c>
      <c r="E1320" s="29">
        <v>5277</v>
      </c>
      <c r="F1320" s="31">
        <v>5240</v>
      </c>
      <c r="G1320" s="34">
        <f t="shared" si="80"/>
        <v>50.175905676523726</v>
      </c>
      <c r="H1320" s="32">
        <f t="shared" si="81"/>
        <v>49.824094323476274</v>
      </c>
      <c r="I1320" s="29">
        <v>4655</v>
      </c>
      <c r="J1320" s="31">
        <v>5862</v>
      </c>
      <c r="K1320" s="34">
        <f t="shared" si="82"/>
        <v>44.26167157934772</v>
      </c>
      <c r="L1320" s="32">
        <f t="shared" si="83"/>
        <v>55.738328420652273</v>
      </c>
    </row>
    <row r="1321" spans="1:12" x14ac:dyDescent="0.15">
      <c r="A1321" s="27" t="s">
        <v>1365</v>
      </c>
      <c r="B1321" s="28" t="s">
        <v>2393</v>
      </c>
      <c r="C1321" s="30">
        <v>1080</v>
      </c>
      <c r="D1321" s="33">
        <v>3640</v>
      </c>
      <c r="E1321" s="29">
        <v>1790</v>
      </c>
      <c r="F1321" s="31">
        <v>1850</v>
      </c>
      <c r="G1321" s="34">
        <f t="shared" si="80"/>
        <v>49.175824175824175</v>
      </c>
      <c r="H1321" s="32">
        <f t="shared" si="81"/>
        <v>50.824175824175825</v>
      </c>
      <c r="I1321" s="29">
        <v>2841</v>
      </c>
      <c r="J1321" s="31">
        <v>799</v>
      </c>
      <c r="K1321" s="34">
        <f t="shared" si="82"/>
        <v>78.049450549450555</v>
      </c>
      <c r="L1321" s="32">
        <f t="shared" si="83"/>
        <v>21.950549450549449</v>
      </c>
    </row>
    <row r="1322" spans="1:12" x14ac:dyDescent="0.15">
      <c r="A1322" s="27" t="s">
        <v>1365</v>
      </c>
      <c r="B1322" s="28" t="s">
        <v>2394</v>
      </c>
      <c r="C1322" s="30">
        <v>831</v>
      </c>
      <c r="D1322" s="33">
        <v>3317</v>
      </c>
      <c r="E1322" s="29">
        <v>1673</v>
      </c>
      <c r="F1322" s="31">
        <v>1644</v>
      </c>
      <c r="G1322" s="34">
        <f t="shared" si="80"/>
        <v>50.437141995779321</v>
      </c>
      <c r="H1322" s="32">
        <f t="shared" si="81"/>
        <v>49.562858004220686</v>
      </c>
      <c r="I1322" s="29">
        <v>2132</v>
      </c>
      <c r="J1322" s="31">
        <v>1185</v>
      </c>
      <c r="K1322" s="34">
        <f t="shared" si="82"/>
        <v>64.274947241483275</v>
      </c>
      <c r="L1322" s="32">
        <f t="shared" si="83"/>
        <v>35.725052758516732</v>
      </c>
    </row>
    <row r="1323" spans="1:12" x14ac:dyDescent="0.15">
      <c r="A1323" s="27" t="s">
        <v>1365</v>
      </c>
      <c r="B1323" s="28" t="s">
        <v>2395</v>
      </c>
      <c r="C1323" s="30">
        <v>9101</v>
      </c>
      <c r="D1323" s="33">
        <v>31095</v>
      </c>
      <c r="E1323" s="29">
        <v>15154</v>
      </c>
      <c r="F1323" s="31">
        <v>15941</v>
      </c>
      <c r="G1323" s="34">
        <f t="shared" si="80"/>
        <v>48.734523235246826</v>
      </c>
      <c r="H1323" s="32">
        <f t="shared" si="81"/>
        <v>51.265476764753174</v>
      </c>
      <c r="I1323" s="29">
        <v>21631</v>
      </c>
      <c r="J1323" s="31">
        <v>9464</v>
      </c>
      <c r="K1323" s="34">
        <f t="shared" si="82"/>
        <v>69.564238623572933</v>
      </c>
      <c r="L1323" s="32">
        <f t="shared" si="83"/>
        <v>30.435761376427077</v>
      </c>
    </row>
    <row r="1324" spans="1:12" x14ac:dyDescent="0.15">
      <c r="A1324" s="27" t="s">
        <v>1365</v>
      </c>
      <c r="B1324" s="28" t="s">
        <v>2396</v>
      </c>
      <c r="C1324" s="30">
        <v>3243</v>
      </c>
      <c r="D1324" s="33">
        <v>11409</v>
      </c>
      <c r="E1324" s="29">
        <v>5609</v>
      </c>
      <c r="F1324" s="31">
        <v>5800</v>
      </c>
      <c r="G1324" s="34">
        <f t="shared" si="80"/>
        <v>49.162941537382771</v>
      </c>
      <c r="H1324" s="32">
        <f t="shared" si="81"/>
        <v>50.837058462617236</v>
      </c>
      <c r="I1324" s="29">
        <v>5467</v>
      </c>
      <c r="J1324" s="31">
        <v>5942</v>
      </c>
      <c r="K1324" s="34">
        <f t="shared" si="82"/>
        <v>47.918310106056623</v>
      </c>
      <c r="L1324" s="32">
        <f t="shared" si="83"/>
        <v>52.08168989394337</v>
      </c>
    </row>
    <row r="1325" spans="1:12" x14ac:dyDescent="0.15">
      <c r="A1325" s="27" t="s">
        <v>1365</v>
      </c>
      <c r="B1325" s="28" t="s">
        <v>2397</v>
      </c>
      <c r="C1325" s="30">
        <v>966</v>
      </c>
      <c r="D1325" s="33">
        <v>2933</v>
      </c>
      <c r="E1325" s="29">
        <v>1468</v>
      </c>
      <c r="F1325" s="31">
        <v>1465</v>
      </c>
      <c r="G1325" s="34">
        <f t="shared" si="80"/>
        <v>50.051142175247186</v>
      </c>
      <c r="H1325" s="32">
        <f t="shared" si="81"/>
        <v>49.948857824752814</v>
      </c>
      <c r="I1325" s="29">
        <v>1807</v>
      </c>
      <c r="J1325" s="31">
        <v>1126</v>
      </c>
      <c r="K1325" s="34">
        <f t="shared" si="82"/>
        <v>61.609273781111497</v>
      </c>
      <c r="L1325" s="32">
        <f t="shared" si="83"/>
        <v>38.39072621888851</v>
      </c>
    </row>
    <row r="1326" spans="1:12" x14ac:dyDescent="0.15">
      <c r="A1326" s="27" t="s">
        <v>1365</v>
      </c>
      <c r="B1326" s="28" t="s">
        <v>2398</v>
      </c>
      <c r="C1326" s="30">
        <v>2234</v>
      </c>
      <c r="D1326" s="33">
        <v>8376</v>
      </c>
      <c r="E1326" s="29">
        <v>4133</v>
      </c>
      <c r="F1326" s="31">
        <v>4243</v>
      </c>
      <c r="G1326" s="34">
        <f t="shared" si="80"/>
        <v>49.343361986628466</v>
      </c>
      <c r="H1326" s="32">
        <f t="shared" si="81"/>
        <v>50.656638013371534</v>
      </c>
      <c r="I1326" s="29">
        <v>908</v>
      </c>
      <c r="J1326" s="31">
        <v>7468</v>
      </c>
      <c r="K1326" s="34">
        <f t="shared" si="82"/>
        <v>10.840496657115569</v>
      </c>
      <c r="L1326" s="32">
        <f t="shared" si="83"/>
        <v>89.15950334288442</v>
      </c>
    </row>
    <row r="1327" spans="1:12" x14ac:dyDescent="0.15">
      <c r="A1327" s="27" t="s">
        <v>1365</v>
      </c>
      <c r="B1327" s="28" t="s">
        <v>2399</v>
      </c>
      <c r="C1327" s="30">
        <v>16263</v>
      </c>
      <c r="D1327" s="33">
        <v>55340</v>
      </c>
      <c r="E1327" s="29">
        <v>26699</v>
      </c>
      <c r="F1327" s="31">
        <v>28641</v>
      </c>
      <c r="G1327" s="34">
        <f t="shared" si="80"/>
        <v>48.245392121431152</v>
      </c>
      <c r="H1327" s="32">
        <f t="shared" si="81"/>
        <v>51.754607878568848</v>
      </c>
      <c r="I1327" s="29">
        <v>48974</v>
      </c>
      <c r="J1327" s="31">
        <v>6366</v>
      </c>
      <c r="K1327" s="34">
        <f t="shared" si="82"/>
        <v>88.496566678713407</v>
      </c>
      <c r="L1327" s="32">
        <f t="shared" si="83"/>
        <v>11.503433321286591</v>
      </c>
    </row>
    <row r="1328" spans="1:12" x14ac:dyDescent="0.15">
      <c r="A1328" s="27" t="s">
        <v>1365</v>
      </c>
      <c r="B1328" s="28" t="s">
        <v>2400</v>
      </c>
      <c r="C1328" s="30">
        <v>3872</v>
      </c>
      <c r="D1328" s="33">
        <v>13872</v>
      </c>
      <c r="E1328" s="29">
        <v>6920</v>
      </c>
      <c r="F1328" s="31">
        <v>6952</v>
      </c>
      <c r="G1328" s="34">
        <f t="shared" si="80"/>
        <v>49.884659746251444</v>
      </c>
      <c r="H1328" s="32">
        <f t="shared" si="81"/>
        <v>50.115340253748563</v>
      </c>
      <c r="I1328" s="29">
        <v>5795</v>
      </c>
      <c r="J1328" s="31">
        <v>8077</v>
      </c>
      <c r="K1328" s="34">
        <f t="shared" si="82"/>
        <v>41.774798154555945</v>
      </c>
      <c r="L1328" s="32">
        <f t="shared" si="83"/>
        <v>58.225201845444062</v>
      </c>
    </row>
    <row r="1329" spans="1:12" x14ac:dyDescent="0.15">
      <c r="A1329" s="27" t="s">
        <v>1365</v>
      </c>
      <c r="B1329" s="28" t="s">
        <v>2401</v>
      </c>
      <c r="C1329" s="30">
        <v>942</v>
      </c>
      <c r="D1329" s="33">
        <v>3159</v>
      </c>
      <c r="E1329" s="29">
        <v>1550</v>
      </c>
      <c r="F1329" s="31">
        <v>1609</v>
      </c>
      <c r="G1329" s="34">
        <f t="shared" si="80"/>
        <v>49.066160177271293</v>
      </c>
      <c r="H1329" s="32">
        <f t="shared" si="81"/>
        <v>50.933839822728707</v>
      </c>
      <c r="I1329" s="29">
        <v>2128</v>
      </c>
      <c r="J1329" s="31">
        <v>1031</v>
      </c>
      <c r="K1329" s="34">
        <f t="shared" si="82"/>
        <v>67.363089585311812</v>
      </c>
      <c r="L1329" s="32">
        <f t="shared" si="83"/>
        <v>32.636910414688188</v>
      </c>
    </row>
    <row r="1330" spans="1:12" x14ac:dyDescent="0.15">
      <c r="A1330" s="27" t="s">
        <v>1365</v>
      </c>
      <c r="B1330" s="28" t="s">
        <v>2402</v>
      </c>
      <c r="C1330" s="30">
        <v>1770</v>
      </c>
      <c r="D1330" s="33">
        <v>6031</v>
      </c>
      <c r="E1330" s="29">
        <v>3035</v>
      </c>
      <c r="F1330" s="31">
        <v>2996</v>
      </c>
      <c r="G1330" s="34">
        <f t="shared" si="80"/>
        <v>50.323329464433762</v>
      </c>
      <c r="H1330" s="32">
        <f t="shared" si="81"/>
        <v>49.676670535566245</v>
      </c>
      <c r="I1330" s="29">
        <v>3686</v>
      </c>
      <c r="J1330" s="31">
        <v>2345</v>
      </c>
      <c r="K1330" s="34">
        <f t="shared" si="82"/>
        <v>61.11755927706848</v>
      </c>
      <c r="L1330" s="32">
        <f t="shared" si="83"/>
        <v>38.88244072293152</v>
      </c>
    </row>
    <row r="1331" spans="1:12" x14ac:dyDescent="0.15">
      <c r="A1331" s="27" t="s">
        <v>1365</v>
      </c>
      <c r="B1331" s="28" t="s">
        <v>2403</v>
      </c>
      <c r="C1331" s="30">
        <v>2910</v>
      </c>
      <c r="D1331" s="33">
        <v>11352</v>
      </c>
      <c r="E1331" s="29">
        <v>5707</v>
      </c>
      <c r="F1331" s="31">
        <v>5645</v>
      </c>
      <c r="G1331" s="34">
        <f t="shared" si="80"/>
        <v>50.273079633544747</v>
      </c>
      <c r="H1331" s="32">
        <f t="shared" si="81"/>
        <v>49.726920366455253</v>
      </c>
      <c r="I1331" s="29">
        <v>5063</v>
      </c>
      <c r="J1331" s="31">
        <v>6289</v>
      </c>
      <c r="K1331" s="34">
        <f t="shared" si="82"/>
        <v>44.600070472163495</v>
      </c>
      <c r="L1331" s="32">
        <f t="shared" si="83"/>
        <v>55.399929527836498</v>
      </c>
    </row>
    <row r="1332" spans="1:12" x14ac:dyDescent="0.15">
      <c r="A1332" s="27" t="s">
        <v>1365</v>
      </c>
      <c r="B1332" s="28" t="s">
        <v>2404</v>
      </c>
      <c r="C1332" s="30">
        <v>5241</v>
      </c>
      <c r="D1332" s="33">
        <v>18180</v>
      </c>
      <c r="E1332" s="29">
        <v>8838</v>
      </c>
      <c r="F1332" s="31">
        <v>9342</v>
      </c>
      <c r="G1332" s="34">
        <f t="shared" si="80"/>
        <v>48.613861386138609</v>
      </c>
      <c r="H1332" s="32">
        <f t="shared" si="81"/>
        <v>51.386138613861391</v>
      </c>
      <c r="I1332" s="29">
        <v>11599</v>
      </c>
      <c r="J1332" s="31">
        <v>6581</v>
      </c>
      <c r="K1332" s="34">
        <f t="shared" si="82"/>
        <v>63.800880088008803</v>
      </c>
      <c r="L1332" s="32">
        <f t="shared" si="83"/>
        <v>36.199119911991204</v>
      </c>
    </row>
    <row r="1333" spans="1:12" x14ac:dyDescent="0.15">
      <c r="A1333" s="27" t="s">
        <v>1365</v>
      </c>
      <c r="B1333" s="28" t="s">
        <v>2405</v>
      </c>
      <c r="C1333" s="30">
        <v>7470</v>
      </c>
      <c r="D1333" s="33">
        <v>24483</v>
      </c>
      <c r="E1333" s="29">
        <v>11850</v>
      </c>
      <c r="F1333" s="31">
        <v>12633</v>
      </c>
      <c r="G1333" s="34">
        <f t="shared" si="80"/>
        <v>48.400931258424215</v>
      </c>
      <c r="H1333" s="32">
        <f t="shared" si="81"/>
        <v>51.599068741575785</v>
      </c>
      <c r="I1333" s="29">
        <v>19733</v>
      </c>
      <c r="J1333" s="31">
        <v>4750</v>
      </c>
      <c r="K1333" s="34">
        <f t="shared" si="82"/>
        <v>80.598782828901676</v>
      </c>
      <c r="L1333" s="32">
        <f t="shared" si="83"/>
        <v>19.401217171098313</v>
      </c>
    </row>
    <row r="1334" spans="1:12" x14ac:dyDescent="0.15">
      <c r="A1334" s="27" t="s">
        <v>1365</v>
      </c>
      <c r="B1334" s="28" t="s">
        <v>2406</v>
      </c>
      <c r="C1334" s="30">
        <v>6438</v>
      </c>
      <c r="D1334" s="33">
        <v>23195</v>
      </c>
      <c r="E1334" s="29">
        <v>11392</v>
      </c>
      <c r="F1334" s="31">
        <v>11803</v>
      </c>
      <c r="G1334" s="34">
        <f t="shared" si="80"/>
        <v>49.114033196809658</v>
      </c>
      <c r="H1334" s="32">
        <f t="shared" si="81"/>
        <v>50.885966803190342</v>
      </c>
      <c r="I1334" s="29">
        <v>17632</v>
      </c>
      <c r="J1334" s="31">
        <v>5563</v>
      </c>
      <c r="K1334" s="34">
        <f t="shared" si="82"/>
        <v>76.016382841129541</v>
      </c>
      <c r="L1334" s="32">
        <f t="shared" si="83"/>
        <v>23.983617158870445</v>
      </c>
    </row>
    <row r="1335" spans="1:12" x14ac:dyDescent="0.15">
      <c r="A1335" s="27" t="s">
        <v>1365</v>
      </c>
      <c r="B1335" s="28" t="s">
        <v>2407</v>
      </c>
      <c r="C1335" s="30">
        <v>4790</v>
      </c>
      <c r="D1335" s="33">
        <v>16998</v>
      </c>
      <c r="E1335" s="29">
        <v>8561</v>
      </c>
      <c r="F1335" s="31">
        <v>8437</v>
      </c>
      <c r="G1335" s="34">
        <f t="shared" si="80"/>
        <v>50.364748793975764</v>
      </c>
      <c r="H1335" s="32">
        <f t="shared" si="81"/>
        <v>49.635251206024236</v>
      </c>
      <c r="I1335" s="29">
        <v>10857</v>
      </c>
      <c r="J1335" s="31">
        <v>6141</v>
      </c>
      <c r="K1335" s="34">
        <f t="shared" si="82"/>
        <v>63.872220261207204</v>
      </c>
      <c r="L1335" s="32">
        <f t="shared" si="83"/>
        <v>36.127779738792796</v>
      </c>
    </row>
    <row r="1336" spans="1:12" x14ac:dyDescent="0.15">
      <c r="A1336" s="27" t="s">
        <v>1365</v>
      </c>
      <c r="B1336" s="28" t="s">
        <v>2408</v>
      </c>
      <c r="C1336" s="30">
        <v>2836</v>
      </c>
      <c r="D1336" s="33">
        <v>10201</v>
      </c>
      <c r="E1336" s="29">
        <v>5049</v>
      </c>
      <c r="F1336" s="31">
        <v>5152</v>
      </c>
      <c r="G1336" s="34">
        <f t="shared" si="80"/>
        <v>49.495147534555436</v>
      </c>
      <c r="H1336" s="32">
        <f t="shared" si="81"/>
        <v>50.504852465444557</v>
      </c>
      <c r="I1336" s="29">
        <v>5955</v>
      </c>
      <c r="J1336" s="31">
        <v>4246</v>
      </c>
      <c r="K1336" s="34">
        <f t="shared" si="82"/>
        <v>58.376629742182139</v>
      </c>
      <c r="L1336" s="32">
        <f t="shared" si="83"/>
        <v>41.623370257817861</v>
      </c>
    </row>
    <row r="1337" spans="1:12" x14ac:dyDescent="0.15">
      <c r="A1337" s="27" t="s">
        <v>1365</v>
      </c>
      <c r="B1337" s="28" t="s">
        <v>2409</v>
      </c>
      <c r="C1337" s="30">
        <v>4062</v>
      </c>
      <c r="D1337" s="33">
        <v>13952</v>
      </c>
      <c r="E1337" s="29">
        <v>6924</v>
      </c>
      <c r="F1337" s="31">
        <v>7028</v>
      </c>
      <c r="G1337" s="34">
        <f t="shared" si="80"/>
        <v>49.627293577981654</v>
      </c>
      <c r="H1337" s="32">
        <f t="shared" si="81"/>
        <v>50.372706422018354</v>
      </c>
      <c r="I1337" s="29">
        <v>8042</v>
      </c>
      <c r="J1337" s="31">
        <v>5910</v>
      </c>
      <c r="K1337" s="34">
        <f t="shared" si="82"/>
        <v>57.640481651376149</v>
      </c>
      <c r="L1337" s="32">
        <f t="shared" si="83"/>
        <v>42.359518348623851</v>
      </c>
    </row>
    <row r="1338" spans="1:12" x14ac:dyDescent="0.15">
      <c r="A1338" s="27" t="s">
        <v>1365</v>
      </c>
      <c r="B1338" s="28" t="s">
        <v>2410</v>
      </c>
      <c r="C1338" s="30">
        <v>2113</v>
      </c>
      <c r="D1338" s="33">
        <v>7538</v>
      </c>
      <c r="E1338" s="29">
        <v>3693</v>
      </c>
      <c r="F1338" s="31">
        <v>3845</v>
      </c>
      <c r="G1338" s="34">
        <f t="shared" si="80"/>
        <v>48.991775006633063</v>
      </c>
      <c r="H1338" s="32">
        <f t="shared" si="81"/>
        <v>51.008224993366944</v>
      </c>
      <c r="I1338" s="29">
        <v>4729</v>
      </c>
      <c r="J1338" s="31">
        <v>2809</v>
      </c>
      <c r="K1338" s="34">
        <f t="shared" si="82"/>
        <v>62.73547360042452</v>
      </c>
      <c r="L1338" s="32">
        <f t="shared" si="83"/>
        <v>37.26452639957548</v>
      </c>
    </row>
    <row r="1339" spans="1:12" x14ac:dyDescent="0.15">
      <c r="A1339" s="27" t="s">
        <v>1365</v>
      </c>
      <c r="B1339" s="28" t="s">
        <v>2411</v>
      </c>
      <c r="C1339" s="30">
        <v>211284</v>
      </c>
      <c r="D1339" s="33">
        <v>723514</v>
      </c>
      <c r="E1339" s="29">
        <v>337745</v>
      </c>
      <c r="F1339" s="31">
        <v>385769</v>
      </c>
      <c r="G1339" s="34">
        <f t="shared" si="80"/>
        <v>46.681197599493586</v>
      </c>
      <c r="H1339" s="32">
        <f t="shared" si="81"/>
        <v>53.318802400506414</v>
      </c>
      <c r="I1339" s="29">
        <v>720789</v>
      </c>
      <c r="J1339" s="31">
        <v>2725</v>
      </c>
      <c r="K1339" s="34">
        <f t="shared" si="82"/>
        <v>99.623365961128613</v>
      </c>
      <c r="L1339" s="32">
        <f t="shared" si="83"/>
        <v>0.37663403887139713</v>
      </c>
    </row>
    <row r="1340" spans="1:12" x14ac:dyDescent="0.15">
      <c r="A1340" s="27" t="s">
        <v>1365</v>
      </c>
      <c r="B1340" s="28" t="s">
        <v>2412</v>
      </c>
      <c r="C1340" s="30">
        <v>2189</v>
      </c>
      <c r="D1340" s="33">
        <v>7459</v>
      </c>
      <c r="E1340" s="29">
        <v>3641</v>
      </c>
      <c r="F1340" s="31">
        <v>3818</v>
      </c>
      <c r="G1340" s="34">
        <f t="shared" si="80"/>
        <v>48.813513875854674</v>
      </c>
      <c r="H1340" s="32">
        <f t="shared" si="81"/>
        <v>51.186486124145326</v>
      </c>
      <c r="I1340" s="29">
        <v>5852</v>
      </c>
      <c r="J1340" s="31">
        <v>1607</v>
      </c>
      <c r="K1340" s="34">
        <f t="shared" si="82"/>
        <v>78.455557045180328</v>
      </c>
      <c r="L1340" s="32">
        <f t="shared" si="83"/>
        <v>21.544442954819683</v>
      </c>
    </row>
    <row r="1341" spans="1:12" x14ac:dyDescent="0.15">
      <c r="A1341" s="27" t="s">
        <v>1365</v>
      </c>
      <c r="B1341" s="28" t="s">
        <v>2413</v>
      </c>
      <c r="C1341" s="30">
        <v>4492</v>
      </c>
      <c r="D1341" s="33">
        <v>16776</v>
      </c>
      <c r="E1341" s="29">
        <v>8366</v>
      </c>
      <c r="F1341" s="31">
        <v>8410</v>
      </c>
      <c r="G1341" s="34">
        <f t="shared" si="80"/>
        <v>49.8688602765856</v>
      </c>
      <c r="H1341" s="32">
        <f t="shared" si="81"/>
        <v>50.1311397234144</v>
      </c>
      <c r="I1341" s="29">
        <v>9124</v>
      </c>
      <c r="J1341" s="31">
        <v>7652</v>
      </c>
      <c r="K1341" s="34">
        <f t="shared" si="82"/>
        <v>54.387219837863611</v>
      </c>
      <c r="L1341" s="32">
        <f t="shared" si="83"/>
        <v>45.612780162136382</v>
      </c>
    </row>
    <row r="1342" spans="1:12" x14ac:dyDescent="0.15">
      <c r="A1342" s="27" t="s">
        <v>1365</v>
      </c>
      <c r="B1342" s="28" t="s">
        <v>2414</v>
      </c>
      <c r="C1342" s="30">
        <v>1896</v>
      </c>
      <c r="D1342" s="33">
        <v>6643</v>
      </c>
      <c r="E1342" s="29">
        <v>3308</v>
      </c>
      <c r="F1342" s="31">
        <v>3335</v>
      </c>
      <c r="G1342" s="34">
        <f t="shared" si="80"/>
        <v>49.796778563901853</v>
      </c>
      <c r="H1342" s="32">
        <f t="shared" si="81"/>
        <v>50.203221436098147</v>
      </c>
      <c r="I1342" s="29">
        <v>4369</v>
      </c>
      <c r="J1342" s="31">
        <v>2274</v>
      </c>
      <c r="K1342" s="34">
        <f t="shared" si="82"/>
        <v>65.768478097245222</v>
      </c>
      <c r="L1342" s="32">
        <f t="shared" si="83"/>
        <v>34.231521902754778</v>
      </c>
    </row>
    <row r="1343" spans="1:12" x14ac:dyDescent="0.15">
      <c r="A1343" s="27" t="s">
        <v>1365</v>
      </c>
      <c r="B1343" s="28" t="s">
        <v>2415</v>
      </c>
      <c r="C1343" s="30">
        <v>2910</v>
      </c>
      <c r="D1343" s="33">
        <v>10240</v>
      </c>
      <c r="E1343" s="29">
        <v>5131</v>
      </c>
      <c r="F1343" s="31">
        <v>5109</v>
      </c>
      <c r="G1343" s="34">
        <f t="shared" si="80"/>
        <v>50.107421875</v>
      </c>
      <c r="H1343" s="32">
        <f t="shared" si="81"/>
        <v>49.892578125</v>
      </c>
      <c r="I1343" s="29">
        <v>9589</v>
      </c>
      <c r="J1343" s="31">
        <v>651</v>
      </c>
      <c r="K1343" s="34">
        <f t="shared" si="82"/>
        <v>93.642578125</v>
      </c>
      <c r="L1343" s="32">
        <f t="shared" si="83"/>
        <v>6.3574218749999991</v>
      </c>
    </row>
    <row r="1344" spans="1:12" x14ac:dyDescent="0.15">
      <c r="A1344" s="27" t="s">
        <v>1365</v>
      </c>
      <c r="B1344" s="28" t="s">
        <v>2416</v>
      </c>
      <c r="C1344" s="30">
        <v>2718</v>
      </c>
      <c r="D1344" s="33">
        <v>9826</v>
      </c>
      <c r="E1344" s="29">
        <v>4897</v>
      </c>
      <c r="F1344" s="31">
        <v>4929</v>
      </c>
      <c r="G1344" s="34">
        <f t="shared" si="80"/>
        <v>49.837166700590267</v>
      </c>
      <c r="H1344" s="32">
        <f t="shared" si="81"/>
        <v>50.162833299409726</v>
      </c>
      <c r="I1344" s="29">
        <v>4359</v>
      </c>
      <c r="J1344" s="31">
        <v>5467</v>
      </c>
      <c r="K1344" s="34">
        <f t="shared" si="82"/>
        <v>44.361897007938126</v>
      </c>
      <c r="L1344" s="32">
        <f t="shared" si="83"/>
        <v>55.638102992061874</v>
      </c>
    </row>
    <row r="1345" spans="1:12" x14ac:dyDescent="0.15">
      <c r="A1345" s="27" t="s">
        <v>1365</v>
      </c>
      <c r="B1345" s="28" t="s">
        <v>2417</v>
      </c>
      <c r="C1345" s="30">
        <v>1315</v>
      </c>
      <c r="D1345" s="33">
        <v>4681</v>
      </c>
      <c r="E1345" s="29">
        <v>2305</v>
      </c>
      <c r="F1345" s="31">
        <v>2376</v>
      </c>
      <c r="G1345" s="34">
        <f t="shared" si="80"/>
        <v>49.24161503952147</v>
      </c>
      <c r="H1345" s="32">
        <f t="shared" si="81"/>
        <v>50.75838496047853</v>
      </c>
      <c r="I1345" s="29">
        <v>2304</v>
      </c>
      <c r="J1345" s="31">
        <v>2377</v>
      </c>
      <c r="K1345" s="34">
        <f t="shared" si="82"/>
        <v>49.220252082888273</v>
      </c>
      <c r="L1345" s="32">
        <f t="shared" si="83"/>
        <v>50.779747917111727</v>
      </c>
    </row>
    <row r="1346" spans="1:12" x14ac:dyDescent="0.15">
      <c r="A1346" s="27" t="s">
        <v>1365</v>
      </c>
      <c r="B1346" s="28" t="s">
        <v>2418</v>
      </c>
      <c r="C1346" s="30">
        <v>2172</v>
      </c>
      <c r="D1346" s="33">
        <v>7370</v>
      </c>
      <c r="E1346" s="29">
        <v>3626</v>
      </c>
      <c r="F1346" s="31">
        <v>3744</v>
      </c>
      <c r="G1346" s="34">
        <f t="shared" ref="G1346:G1409" si="84">(E1346/D1346)*100</f>
        <v>49.199457259158748</v>
      </c>
      <c r="H1346" s="32">
        <f t="shared" ref="H1346:H1409" si="85">(F1346/D1346)*100</f>
        <v>50.800542740841252</v>
      </c>
      <c r="I1346" s="29">
        <v>3975</v>
      </c>
      <c r="J1346" s="31">
        <v>3395</v>
      </c>
      <c r="K1346" s="34">
        <f t="shared" ref="K1346:K1409" si="86">(I1346/D1346)*100</f>
        <v>53.934871099050206</v>
      </c>
      <c r="L1346" s="32">
        <f t="shared" ref="L1346:L1409" si="87">(J1346/D1346)*100</f>
        <v>46.065128900949794</v>
      </c>
    </row>
    <row r="1347" spans="1:12" x14ac:dyDescent="0.15">
      <c r="A1347" s="27" t="s">
        <v>1365</v>
      </c>
      <c r="B1347" s="28" t="s">
        <v>2419</v>
      </c>
      <c r="C1347" s="30">
        <v>7128</v>
      </c>
      <c r="D1347" s="33">
        <v>25911</v>
      </c>
      <c r="E1347" s="29">
        <v>12743</v>
      </c>
      <c r="F1347" s="31">
        <v>13168</v>
      </c>
      <c r="G1347" s="34">
        <f t="shared" si="84"/>
        <v>49.179884990930496</v>
      </c>
      <c r="H1347" s="32">
        <f t="shared" si="85"/>
        <v>50.820115009069511</v>
      </c>
      <c r="I1347" s="29">
        <v>10585</v>
      </c>
      <c r="J1347" s="31">
        <v>15326</v>
      </c>
      <c r="K1347" s="34">
        <f t="shared" si="86"/>
        <v>40.851375863532866</v>
      </c>
      <c r="L1347" s="32">
        <f t="shared" si="87"/>
        <v>59.148624136467141</v>
      </c>
    </row>
    <row r="1348" spans="1:12" x14ac:dyDescent="0.15">
      <c r="A1348" s="27" t="s">
        <v>1365</v>
      </c>
      <c r="B1348" s="28" t="s">
        <v>2420</v>
      </c>
      <c r="C1348" s="30">
        <v>738</v>
      </c>
      <c r="D1348" s="33">
        <v>2841</v>
      </c>
      <c r="E1348" s="29">
        <v>1438</v>
      </c>
      <c r="F1348" s="31">
        <v>1403</v>
      </c>
      <c r="G1348" s="34">
        <f t="shared" si="84"/>
        <v>50.615980288630766</v>
      </c>
      <c r="H1348" s="32">
        <f t="shared" si="85"/>
        <v>49.384019711369234</v>
      </c>
      <c r="I1348" s="29">
        <v>1335</v>
      </c>
      <c r="J1348" s="31">
        <v>1506</v>
      </c>
      <c r="K1348" s="34">
        <f t="shared" si="86"/>
        <v>46.990496304118267</v>
      </c>
      <c r="L1348" s="32">
        <f t="shared" si="87"/>
        <v>53.009503695881733</v>
      </c>
    </row>
    <row r="1349" spans="1:12" x14ac:dyDescent="0.15">
      <c r="A1349" s="27" t="s">
        <v>1365</v>
      </c>
      <c r="B1349" s="28" t="s">
        <v>2421</v>
      </c>
      <c r="C1349" s="30">
        <v>2054</v>
      </c>
      <c r="D1349" s="33">
        <v>7164</v>
      </c>
      <c r="E1349" s="29">
        <v>3523</v>
      </c>
      <c r="F1349" s="31">
        <v>3641</v>
      </c>
      <c r="G1349" s="34">
        <f t="shared" si="84"/>
        <v>49.176437744276939</v>
      </c>
      <c r="H1349" s="32">
        <f t="shared" si="85"/>
        <v>50.823562255723061</v>
      </c>
      <c r="I1349" s="29">
        <v>3752</v>
      </c>
      <c r="J1349" s="31">
        <v>3412</v>
      </c>
      <c r="K1349" s="34">
        <f t="shared" si="86"/>
        <v>52.37297599106644</v>
      </c>
      <c r="L1349" s="32">
        <f t="shared" si="87"/>
        <v>47.627024008933553</v>
      </c>
    </row>
    <row r="1350" spans="1:12" x14ac:dyDescent="0.15">
      <c r="A1350" s="27" t="s">
        <v>1365</v>
      </c>
      <c r="B1350" s="28" t="s">
        <v>2422</v>
      </c>
      <c r="C1350" s="30">
        <v>1106</v>
      </c>
      <c r="D1350" s="33">
        <v>3942</v>
      </c>
      <c r="E1350" s="29">
        <v>1938</v>
      </c>
      <c r="F1350" s="31">
        <v>2004</v>
      </c>
      <c r="G1350" s="34">
        <f t="shared" si="84"/>
        <v>49.162861491628611</v>
      </c>
      <c r="H1350" s="32">
        <f t="shared" si="85"/>
        <v>50.837138508371382</v>
      </c>
      <c r="I1350" s="29">
        <v>1723</v>
      </c>
      <c r="J1350" s="31">
        <v>2219</v>
      </c>
      <c r="K1350" s="34">
        <f t="shared" si="86"/>
        <v>43.708777270421109</v>
      </c>
      <c r="L1350" s="32">
        <f t="shared" si="87"/>
        <v>56.291222729578891</v>
      </c>
    </row>
    <row r="1351" spans="1:12" x14ac:dyDescent="0.15">
      <c r="A1351" s="27" t="s">
        <v>1365</v>
      </c>
      <c r="B1351" s="28" t="s">
        <v>2423</v>
      </c>
      <c r="C1351" s="30">
        <v>3100</v>
      </c>
      <c r="D1351" s="33">
        <v>11730</v>
      </c>
      <c r="E1351" s="29">
        <v>5826</v>
      </c>
      <c r="F1351" s="31">
        <v>5904</v>
      </c>
      <c r="G1351" s="34">
        <f t="shared" si="84"/>
        <v>49.667519181585682</v>
      </c>
      <c r="H1351" s="32">
        <f t="shared" si="85"/>
        <v>50.332480818414325</v>
      </c>
      <c r="I1351" s="29">
        <v>10152</v>
      </c>
      <c r="J1351" s="31">
        <v>1578</v>
      </c>
      <c r="K1351" s="34">
        <f t="shared" si="86"/>
        <v>86.547314578005114</v>
      </c>
      <c r="L1351" s="32">
        <f t="shared" si="87"/>
        <v>13.452685421994884</v>
      </c>
    </row>
    <row r="1352" spans="1:12" x14ac:dyDescent="0.15">
      <c r="A1352" s="27" t="s">
        <v>1365</v>
      </c>
      <c r="B1352" s="28" t="s">
        <v>2424</v>
      </c>
      <c r="C1352" s="30">
        <v>1185</v>
      </c>
      <c r="D1352" s="33">
        <v>4019</v>
      </c>
      <c r="E1352" s="29">
        <v>1964</v>
      </c>
      <c r="F1352" s="31">
        <v>2055</v>
      </c>
      <c r="G1352" s="34">
        <f t="shared" si="84"/>
        <v>48.867877581487932</v>
      </c>
      <c r="H1352" s="32">
        <f t="shared" si="85"/>
        <v>51.132122418512068</v>
      </c>
      <c r="I1352" s="29">
        <v>1569</v>
      </c>
      <c r="J1352" s="31">
        <v>2450</v>
      </c>
      <c r="K1352" s="34">
        <f t="shared" si="86"/>
        <v>39.039562080119431</v>
      </c>
      <c r="L1352" s="32">
        <f t="shared" si="87"/>
        <v>60.960437919880576</v>
      </c>
    </row>
    <row r="1353" spans="1:12" x14ac:dyDescent="0.15">
      <c r="A1353" s="27" t="s">
        <v>1365</v>
      </c>
      <c r="B1353" s="28" t="s">
        <v>2425</v>
      </c>
      <c r="C1353" s="30">
        <v>1648</v>
      </c>
      <c r="D1353" s="33">
        <v>5612</v>
      </c>
      <c r="E1353" s="29">
        <v>2702</v>
      </c>
      <c r="F1353" s="31">
        <v>2910</v>
      </c>
      <c r="G1353" s="34">
        <f t="shared" si="84"/>
        <v>48.146828225231644</v>
      </c>
      <c r="H1353" s="32">
        <f t="shared" si="85"/>
        <v>51.853171774768356</v>
      </c>
      <c r="I1353" s="29">
        <v>4904</v>
      </c>
      <c r="J1353" s="31">
        <v>708</v>
      </c>
      <c r="K1353" s="34">
        <f t="shared" si="86"/>
        <v>87.384176764076983</v>
      </c>
      <c r="L1353" s="32">
        <f t="shared" si="87"/>
        <v>12.61582323592302</v>
      </c>
    </row>
    <row r="1354" spans="1:12" x14ac:dyDescent="0.15">
      <c r="A1354" s="27" t="s">
        <v>1365</v>
      </c>
      <c r="B1354" s="28" t="s">
        <v>2426</v>
      </c>
      <c r="C1354" s="30">
        <v>11576</v>
      </c>
      <c r="D1354" s="33">
        <v>42330</v>
      </c>
      <c r="E1354" s="29">
        <v>20807</v>
      </c>
      <c r="F1354" s="31">
        <v>21523</v>
      </c>
      <c r="G1354" s="34">
        <f t="shared" si="84"/>
        <v>49.154264115284668</v>
      </c>
      <c r="H1354" s="32">
        <f t="shared" si="85"/>
        <v>50.845735884715339</v>
      </c>
      <c r="I1354" s="29">
        <v>34248</v>
      </c>
      <c r="J1354" s="31">
        <v>8082</v>
      </c>
      <c r="K1354" s="34">
        <f t="shared" si="86"/>
        <v>80.90715804394047</v>
      </c>
      <c r="L1354" s="32">
        <f t="shared" si="87"/>
        <v>19.092841956059534</v>
      </c>
    </row>
    <row r="1355" spans="1:12" x14ac:dyDescent="0.15">
      <c r="A1355" s="27" t="s">
        <v>1365</v>
      </c>
      <c r="B1355" s="28" t="s">
        <v>2427</v>
      </c>
      <c r="C1355" s="30">
        <v>2931</v>
      </c>
      <c r="D1355" s="33">
        <v>10759</v>
      </c>
      <c r="E1355" s="29">
        <v>5400</v>
      </c>
      <c r="F1355" s="31">
        <v>5359</v>
      </c>
      <c r="G1355" s="34">
        <f t="shared" si="84"/>
        <v>50.190538154103535</v>
      </c>
      <c r="H1355" s="32">
        <f t="shared" si="85"/>
        <v>49.809461845896458</v>
      </c>
      <c r="I1355" s="29">
        <v>6027</v>
      </c>
      <c r="J1355" s="31">
        <v>4732</v>
      </c>
      <c r="K1355" s="34">
        <f t="shared" si="86"/>
        <v>56.018217306441123</v>
      </c>
      <c r="L1355" s="32">
        <f t="shared" si="87"/>
        <v>43.981782693558877</v>
      </c>
    </row>
    <row r="1356" spans="1:12" x14ac:dyDescent="0.15">
      <c r="A1356" s="27" t="s">
        <v>1365</v>
      </c>
      <c r="B1356" s="28" t="s">
        <v>2428</v>
      </c>
      <c r="C1356" s="30">
        <v>2044</v>
      </c>
      <c r="D1356" s="33">
        <v>7611</v>
      </c>
      <c r="E1356" s="29">
        <v>3895</v>
      </c>
      <c r="F1356" s="31">
        <v>3716</v>
      </c>
      <c r="G1356" s="34">
        <f t="shared" si="84"/>
        <v>51.175929575614241</v>
      </c>
      <c r="H1356" s="32">
        <f t="shared" si="85"/>
        <v>48.824070424385759</v>
      </c>
      <c r="I1356" s="29">
        <v>2851</v>
      </c>
      <c r="J1356" s="31">
        <v>4760</v>
      </c>
      <c r="K1356" s="34">
        <f t="shared" si="86"/>
        <v>37.458941006438053</v>
      </c>
      <c r="L1356" s="32">
        <f t="shared" si="87"/>
        <v>62.541058993561947</v>
      </c>
    </row>
    <row r="1357" spans="1:12" x14ac:dyDescent="0.15">
      <c r="A1357" s="27" t="s">
        <v>1365</v>
      </c>
      <c r="B1357" s="28" t="s">
        <v>2429</v>
      </c>
      <c r="C1357" s="30">
        <v>6327</v>
      </c>
      <c r="D1357" s="33">
        <v>21173</v>
      </c>
      <c r="E1357" s="29">
        <v>10359</v>
      </c>
      <c r="F1357" s="31">
        <v>10814</v>
      </c>
      <c r="G1357" s="34">
        <f t="shared" si="84"/>
        <v>48.925518348840505</v>
      </c>
      <c r="H1357" s="32">
        <f t="shared" si="85"/>
        <v>51.074481651159495</v>
      </c>
      <c r="I1357" s="29">
        <v>17449</v>
      </c>
      <c r="J1357" s="31">
        <v>3724</v>
      </c>
      <c r="K1357" s="34">
        <f t="shared" si="86"/>
        <v>82.411561894866097</v>
      </c>
      <c r="L1357" s="32">
        <f t="shared" si="87"/>
        <v>17.588438105133896</v>
      </c>
    </row>
    <row r="1358" spans="1:12" x14ac:dyDescent="0.15">
      <c r="A1358" s="27" t="s">
        <v>1365</v>
      </c>
      <c r="B1358" s="28" t="s">
        <v>2430</v>
      </c>
      <c r="C1358" s="30">
        <v>1754</v>
      </c>
      <c r="D1358" s="33">
        <v>6173</v>
      </c>
      <c r="E1358" s="29">
        <v>3016</v>
      </c>
      <c r="F1358" s="31">
        <v>3157</v>
      </c>
      <c r="G1358" s="34">
        <f t="shared" si="84"/>
        <v>48.857929693827963</v>
      </c>
      <c r="H1358" s="32">
        <f t="shared" si="85"/>
        <v>51.142070306172037</v>
      </c>
      <c r="I1358" s="29">
        <v>5357</v>
      </c>
      <c r="J1358" s="31">
        <v>816</v>
      </c>
      <c r="K1358" s="34">
        <f t="shared" si="86"/>
        <v>86.781143690264045</v>
      </c>
      <c r="L1358" s="32">
        <f t="shared" si="87"/>
        <v>13.218856309735946</v>
      </c>
    </row>
    <row r="1359" spans="1:12" x14ac:dyDescent="0.15">
      <c r="A1359" s="27" t="s">
        <v>1365</v>
      </c>
      <c r="B1359" s="28" t="s">
        <v>2431</v>
      </c>
      <c r="C1359" s="30">
        <v>3777</v>
      </c>
      <c r="D1359" s="33">
        <v>12910</v>
      </c>
      <c r="E1359" s="29">
        <v>6250</v>
      </c>
      <c r="F1359" s="31">
        <v>6660</v>
      </c>
      <c r="G1359" s="34">
        <f t="shared" si="84"/>
        <v>48.412083656080554</v>
      </c>
      <c r="H1359" s="32">
        <f t="shared" si="85"/>
        <v>51.587916343919439</v>
      </c>
      <c r="I1359" s="29">
        <v>4487</v>
      </c>
      <c r="J1359" s="31">
        <v>8423</v>
      </c>
      <c r="K1359" s="34">
        <f t="shared" si="86"/>
        <v>34.756003098373355</v>
      </c>
      <c r="L1359" s="32">
        <f t="shared" si="87"/>
        <v>65.243996901626645</v>
      </c>
    </row>
    <row r="1360" spans="1:12" x14ac:dyDescent="0.15">
      <c r="A1360" s="27" t="s">
        <v>1365</v>
      </c>
      <c r="B1360" s="28" t="s">
        <v>2432</v>
      </c>
      <c r="C1360" s="30">
        <v>1963</v>
      </c>
      <c r="D1360" s="33">
        <v>7404</v>
      </c>
      <c r="E1360" s="29">
        <v>3687</v>
      </c>
      <c r="F1360" s="31">
        <v>3717</v>
      </c>
      <c r="G1360" s="34">
        <f t="shared" si="84"/>
        <v>49.797406807131281</v>
      </c>
      <c r="H1360" s="32">
        <f t="shared" si="85"/>
        <v>50.202593192868719</v>
      </c>
      <c r="I1360" s="29">
        <v>6544</v>
      </c>
      <c r="J1360" s="31">
        <v>860</v>
      </c>
      <c r="K1360" s="34">
        <f t="shared" si="86"/>
        <v>88.384656942193402</v>
      </c>
      <c r="L1360" s="32">
        <f t="shared" si="87"/>
        <v>11.615343057806591</v>
      </c>
    </row>
    <row r="1361" spans="1:12" x14ac:dyDescent="0.15">
      <c r="A1361" s="27" t="s">
        <v>1365</v>
      </c>
      <c r="B1361" s="28" t="s">
        <v>2433</v>
      </c>
      <c r="C1361" s="30">
        <v>1128</v>
      </c>
      <c r="D1361" s="33">
        <v>4316</v>
      </c>
      <c r="E1361" s="29">
        <v>2149</v>
      </c>
      <c r="F1361" s="31">
        <v>2167</v>
      </c>
      <c r="G1361" s="34">
        <f t="shared" si="84"/>
        <v>49.791473586654313</v>
      </c>
      <c r="H1361" s="32">
        <f t="shared" si="85"/>
        <v>50.208526413345687</v>
      </c>
      <c r="I1361" s="29">
        <v>682</v>
      </c>
      <c r="J1361" s="31">
        <v>3634</v>
      </c>
      <c r="K1361" s="34">
        <f t="shared" si="86"/>
        <v>15.801668211306765</v>
      </c>
      <c r="L1361" s="32">
        <f t="shared" si="87"/>
        <v>84.198331788693238</v>
      </c>
    </row>
    <row r="1362" spans="1:12" x14ac:dyDescent="0.15">
      <c r="A1362" s="27" t="s">
        <v>1365</v>
      </c>
      <c r="B1362" s="28" t="s">
        <v>2434</v>
      </c>
      <c r="C1362" s="30">
        <v>720</v>
      </c>
      <c r="D1362" s="33">
        <v>2702</v>
      </c>
      <c r="E1362" s="29">
        <v>1349</v>
      </c>
      <c r="F1362" s="31">
        <v>1353</v>
      </c>
      <c r="G1362" s="34">
        <f t="shared" si="84"/>
        <v>49.925980754996296</v>
      </c>
      <c r="H1362" s="32">
        <f t="shared" si="85"/>
        <v>50.074019245003697</v>
      </c>
      <c r="I1362" s="29">
        <v>1201</v>
      </c>
      <c r="J1362" s="31">
        <v>1501</v>
      </c>
      <c r="K1362" s="34">
        <f t="shared" si="86"/>
        <v>44.448556624722428</v>
      </c>
      <c r="L1362" s="32">
        <f t="shared" si="87"/>
        <v>55.551443375277579</v>
      </c>
    </row>
    <row r="1363" spans="1:12" x14ac:dyDescent="0.15">
      <c r="A1363" s="27" t="s">
        <v>1365</v>
      </c>
      <c r="B1363" s="28" t="s">
        <v>2435</v>
      </c>
      <c r="C1363" s="30">
        <v>1679</v>
      </c>
      <c r="D1363" s="33">
        <v>5939</v>
      </c>
      <c r="E1363" s="29">
        <v>2900</v>
      </c>
      <c r="F1363" s="31">
        <v>3039</v>
      </c>
      <c r="G1363" s="34">
        <f t="shared" si="84"/>
        <v>48.829769321434583</v>
      </c>
      <c r="H1363" s="32">
        <f t="shared" si="85"/>
        <v>51.170230678565417</v>
      </c>
      <c r="I1363" s="29">
        <v>3857</v>
      </c>
      <c r="J1363" s="31">
        <v>2082</v>
      </c>
      <c r="K1363" s="34">
        <f t="shared" si="86"/>
        <v>64.943593197507994</v>
      </c>
      <c r="L1363" s="32">
        <f t="shared" si="87"/>
        <v>35.056406802491999</v>
      </c>
    </row>
    <row r="1364" spans="1:12" x14ac:dyDescent="0.15">
      <c r="A1364" s="27" t="s">
        <v>1365</v>
      </c>
      <c r="B1364" s="28" t="s">
        <v>2436</v>
      </c>
      <c r="C1364" s="30">
        <v>3617</v>
      </c>
      <c r="D1364" s="33">
        <v>12490</v>
      </c>
      <c r="E1364" s="29">
        <v>6076</v>
      </c>
      <c r="F1364" s="31">
        <v>6414</v>
      </c>
      <c r="G1364" s="34">
        <f t="shared" si="84"/>
        <v>48.646917534027224</v>
      </c>
      <c r="H1364" s="32">
        <f t="shared" si="85"/>
        <v>51.353082465972776</v>
      </c>
      <c r="I1364" s="29">
        <v>5582</v>
      </c>
      <c r="J1364" s="31">
        <v>6908</v>
      </c>
      <c r="K1364" s="34">
        <f t="shared" si="86"/>
        <v>44.691753402722178</v>
      </c>
      <c r="L1364" s="32">
        <f t="shared" si="87"/>
        <v>55.308246597277822</v>
      </c>
    </row>
    <row r="1365" spans="1:12" x14ac:dyDescent="0.15">
      <c r="A1365" s="27" t="s">
        <v>1365</v>
      </c>
      <c r="B1365" s="28" t="s">
        <v>2437</v>
      </c>
      <c r="C1365" s="30">
        <v>1452</v>
      </c>
      <c r="D1365" s="33">
        <v>4990</v>
      </c>
      <c r="E1365" s="29">
        <v>2482</v>
      </c>
      <c r="F1365" s="31">
        <v>2508</v>
      </c>
      <c r="G1365" s="34">
        <f t="shared" si="84"/>
        <v>49.739478957915836</v>
      </c>
      <c r="H1365" s="32">
        <f t="shared" si="85"/>
        <v>50.260521042084171</v>
      </c>
      <c r="I1365" s="29">
        <v>3156</v>
      </c>
      <c r="J1365" s="31">
        <v>1834</v>
      </c>
      <c r="K1365" s="34">
        <f t="shared" si="86"/>
        <v>63.246492985971948</v>
      </c>
      <c r="L1365" s="32">
        <f t="shared" si="87"/>
        <v>36.75350701402806</v>
      </c>
    </row>
    <row r="1366" spans="1:12" x14ac:dyDescent="0.15">
      <c r="A1366" s="27" t="s">
        <v>1365</v>
      </c>
      <c r="B1366" s="28" t="s">
        <v>2438</v>
      </c>
      <c r="C1366" s="30">
        <v>1311</v>
      </c>
      <c r="D1366" s="33">
        <v>4508</v>
      </c>
      <c r="E1366" s="29">
        <v>2263</v>
      </c>
      <c r="F1366" s="31">
        <v>2245</v>
      </c>
      <c r="G1366" s="34">
        <f t="shared" si="84"/>
        <v>50.199645075421472</v>
      </c>
      <c r="H1366" s="32">
        <f t="shared" si="85"/>
        <v>49.800354924578528</v>
      </c>
      <c r="I1366" s="29">
        <v>2501</v>
      </c>
      <c r="J1366" s="31">
        <v>2007</v>
      </c>
      <c r="K1366" s="34">
        <f t="shared" si="86"/>
        <v>55.479148181011539</v>
      </c>
      <c r="L1366" s="32">
        <f t="shared" si="87"/>
        <v>44.520851818988469</v>
      </c>
    </row>
    <row r="1367" spans="1:12" x14ac:dyDescent="0.15">
      <c r="A1367" s="27" t="s">
        <v>1365</v>
      </c>
      <c r="B1367" s="28" t="s">
        <v>2439</v>
      </c>
      <c r="C1367" s="30">
        <v>9747</v>
      </c>
      <c r="D1367" s="33">
        <v>30844</v>
      </c>
      <c r="E1367" s="29">
        <v>14976</v>
      </c>
      <c r="F1367" s="31">
        <v>15868</v>
      </c>
      <c r="G1367" s="34">
        <f t="shared" si="84"/>
        <v>48.554013746595771</v>
      </c>
      <c r="H1367" s="32">
        <f t="shared" si="85"/>
        <v>51.445986253404229</v>
      </c>
      <c r="I1367" s="29">
        <v>20259</v>
      </c>
      <c r="J1367" s="31">
        <v>10585</v>
      </c>
      <c r="K1367" s="34">
        <f t="shared" si="86"/>
        <v>65.682142393982616</v>
      </c>
      <c r="L1367" s="32">
        <f t="shared" si="87"/>
        <v>34.317857606017377</v>
      </c>
    </row>
    <row r="1368" spans="1:12" x14ac:dyDescent="0.15">
      <c r="A1368" s="27" t="s">
        <v>1365</v>
      </c>
      <c r="B1368" s="28" t="s">
        <v>1164</v>
      </c>
      <c r="C1368" s="30">
        <v>2751</v>
      </c>
      <c r="D1368" s="33">
        <v>9469</v>
      </c>
      <c r="E1368" s="29">
        <v>4630</v>
      </c>
      <c r="F1368" s="31">
        <v>4839</v>
      </c>
      <c r="G1368" s="34">
        <f t="shared" si="84"/>
        <v>48.896398774949837</v>
      </c>
      <c r="H1368" s="32">
        <f t="shared" si="85"/>
        <v>51.103601225050163</v>
      </c>
      <c r="I1368" s="29">
        <v>4536</v>
      </c>
      <c r="J1368" s="31">
        <v>4933</v>
      </c>
      <c r="K1368" s="34">
        <f t="shared" si="86"/>
        <v>47.903685711268352</v>
      </c>
      <c r="L1368" s="32">
        <f t="shared" si="87"/>
        <v>52.096314288731648</v>
      </c>
    </row>
    <row r="1369" spans="1:12" x14ac:dyDescent="0.15">
      <c r="A1369" s="27" t="s">
        <v>1365</v>
      </c>
      <c r="B1369" s="28" t="s">
        <v>2440</v>
      </c>
      <c r="C1369" s="30">
        <v>2850</v>
      </c>
      <c r="D1369" s="33">
        <v>10566</v>
      </c>
      <c r="E1369" s="29">
        <v>5217</v>
      </c>
      <c r="F1369" s="31">
        <v>5349</v>
      </c>
      <c r="G1369" s="34">
        <f t="shared" si="84"/>
        <v>49.37535491198183</v>
      </c>
      <c r="H1369" s="32">
        <f t="shared" si="85"/>
        <v>50.62464508801817</v>
      </c>
      <c r="I1369" s="29">
        <v>3634</v>
      </c>
      <c r="J1369" s="31">
        <v>6932</v>
      </c>
      <c r="K1369" s="34">
        <f t="shared" si="86"/>
        <v>34.393337119061144</v>
      </c>
      <c r="L1369" s="32">
        <f t="shared" si="87"/>
        <v>65.606662880938856</v>
      </c>
    </row>
    <row r="1370" spans="1:12" x14ac:dyDescent="0.15">
      <c r="A1370" s="27" t="s">
        <v>1365</v>
      </c>
      <c r="B1370" s="28" t="s">
        <v>2441</v>
      </c>
      <c r="C1370" s="30">
        <v>2112</v>
      </c>
      <c r="D1370" s="33">
        <v>7280</v>
      </c>
      <c r="E1370" s="29">
        <v>3630</v>
      </c>
      <c r="F1370" s="31">
        <v>3650</v>
      </c>
      <c r="G1370" s="34">
        <f t="shared" si="84"/>
        <v>49.862637362637365</v>
      </c>
      <c r="H1370" s="32">
        <f t="shared" si="85"/>
        <v>50.137362637362635</v>
      </c>
      <c r="I1370" s="29">
        <v>3184</v>
      </c>
      <c r="J1370" s="31">
        <v>4096</v>
      </c>
      <c r="K1370" s="34">
        <f t="shared" si="86"/>
        <v>43.736263736263737</v>
      </c>
      <c r="L1370" s="32">
        <f t="shared" si="87"/>
        <v>56.263736263736263</v>
      </c>
    </row>
    <row r="1371" spans="1:12" x14ac:dyDescent="0.15">
      <c r="A1371" s="27" t="s">
        <v>1365</v>
      </c>
      <c r="B1371" s="28" t="s">
        <v>2442</v>
      </c>
      <c r="C1371" s="30">
        <v>3090</v>
      </c>
      <c r="D1371" s="33">
        <v>10533</v>
      </c>
      <c r="E1371" s="29">
        <v>5116</v>
      </c>
      <c r="F1371" s="31">
        <v>5417</v>
      </c>
      <c r="G1371" s="34">
        <f t="shared" si="84"/>
        <v>48.571157315104905</v>
      </c>
      <c r="H1371" s="32">
        <f t="shared" si="85"/>
        <v>51.428842684895095</v>
      </c>
      <c r="I1371" s="29">
        <v>7892</v>
      </c>
      <c r="J1371" s="31">
        <v>2641</v>
      </c>
      <c r="K1371" s="34">
        <f t="shared" si="86"/>
        <v>74.926421722206399</v>
      </c>
      <c r="L1371" s="32">
        <f t="shared" si="87"/>
        <v>25.073578277793601</v>
      </c>
    </row>
    <row r="1372" spans="1:12" x14ac:dyDescent="0.15">
      <c r="A1372" s="27" t="s">
        <v>1365</v>
      </c>
      <c r="B1372" s="28" t="s">
        <v>552</v>
      </c>
      <c r="C1372" s="30">
        <v>1684</v>
      </c>
      <c r="D1372" s="33">
        <v>6070</v>
      </c>
      <c r="E1372" s="29">
        <v>3019</v>
      </c>
      <c r="F1372" s="31">
        <v>3051</v>
      </c>
      <c r="G1372" s="34">
        <f t="shared" si="84"/>
        <v>49.736408566721579</v>
      </c>
      <c r="H1372" s="32">
        <f t="shared" si="85"/>
        <v>50.263591433278421</v>
      </c>
      <c r="I1372" s="29">
        <v>3227</v>
      </c>
      <c r="J1372" s="31">
        <v>2843</v>
      </c>
      <c r="K1372" s="34">
        <f t="shared" si="86"/>
        <v>53.163097199341024</v>
      </c>
      <c r="L1372" s="32">
        <f t="shared" si="87"/>
        <v>46.836902800658983</v>
      </c>
    </row>
    <row r="1373" spans="1:12" x14ac:dyDescent="0.15">
      <c r="A1373" s="27" t="s">
        <v>1365</v>
      </c>
      <c r="B1373" s="28" t="s">
        <v>2443</v>
      </c>
      <c r="C1373" s="30">
        <v>1314</v>
      </c>
      <c r="D1373" s="33">
        <v>4365</v>
      </c>
      <c r="E1373" s="29">
        <v>2166</v>
      </c>
      <c r="F1373" s="31">
        <v>2199</v>
      </c>
      <c r="G1373" s="34">
        <f t="shared" si="84"/>
        <v>49.621993127147768</v>
      </c>
      <c r="H1373" s="32">
        <f t="shared" si="85"/>
        <v>50.378006872852232</v>
      </c>
      <c r="I1373" s="29">
        <v>2556</v>
      </c>
      <c r="J1373" s="31">
        <v>1809</v>
      </c>
      <c r="K1373" s="34">
        <f t="shared" si="86"/>
        <v>58.55670103092784</v>
      </c>
      <c r="L1373" s="32">
        <f t="shared" si="87"/>
        <v>41.443298969072167</v>
      </c>
    </row>
    <row r="1374" spans="1:12" x14ac:dyDescent="0.15">
      <c r="A1374" s="27" t="s">
        <v>1365</v>
      </c>
      <c r="B1374" s="28" t="s">
        <v>2444</v>
      </c>
      <c r="C1374" s="30">
        <v>1871</v>
      </c>
      <c r="D1374" s="33">
        <v>6931</v>
      </c>
      <c r="E1374" s="29">
        <v>3352</v>
      </c>
      <c r="F1374" s="31">
        <v>3579</v>
      </c>
      <c r="G1374" s="34">
        <f t="shared" si="84"/>
        <v>48.362429663829168</v>
      </c>
      <c r="H1374" s="32">
        <f t="shared" si="85"/>
        <v>51.637570336170825</v>
      </c>
      <c r="I1374" s="29">
        <v>3868</v>
      </c>
      <c r="J1374" s="31">
        <v>3063</v>
      </c>
      <c r="K1374" s="34">
        <f t="shared" si="86"/>
        <v>55.807242822103596</v>
      </c>
      <c r="L1374" s="32">
        <f t="shared" si="87"/>
        <v>44.192757177896411</v>
      </c>
    </row>
    <row r="1375" spans="1:12" x14ac:dyDescent="0.15">
      <c r="A1375" s="27" t="s">
        <v>1365</v>
      </c>
      <c r="B1375" s="28" t="s">
        <v>2445</v>
      </c>
      <c r="C1375" s="30">
        <v>1061</v>
      </c>
      <c r="D1375" s="33">
        <v>3627</v>
      </c>
      <c r="E1375" s="29">
        <v>1853</v>
      </c>
      <c r="F1375" s="31">
        <v>1774</v>
      </c>
      <c r="G1375" s="34">
        <f t="shared" si="84"/>
        <v>51.089054314860775</v>
      </c>
      <c r="H1375" s="32">
        <f t="shared" si="85"/>
        <v>48.910945685139232</v>
      </c>
      <c r="I1375" s="29">
        <v>1902</v>
      </c>
      <c r="J1375" s="31">
        <v>1725</v>
      </c>
      <c r="K1375" s="34">
        <f t="shared" si="86"/>
        <v>52.440033085194372</v>
      </c>
      <c r="L1375" s="32">
        <f t="shared" si="87"/>
        <v>47.559966914805621</v>
      </c>
    </row>
    <row r="1376" spans="1:12" x14ac:dyDescent="0.15">
      <c r="A1376" s="27" t="s">
        <v>1365</v>
      </c>
      <c r="B1376" s="28" t="s">
        <v>2446</v>
      </c>
      <c r="C1376" s="30">
        <v>942</v>
      </c>
      <c r="D1376" s="33">
        <v>2928</v>
      </c>
      <c r="E1376" s="29">
        <v>1470</v>
      </c>
      <c r="F1376" s="31">
        <v>1458</v>
      </c>
      <c r="G1376" s="34">
        <f t="shared" si="84"/>
        <v>50.204918032786885</v>
      </c>
      <c r="H1376" s="32">
        <f t="shared" si="85"/>
        <v>49.795081967213115</v>
      </c>
      <c r="I1376" s="29">
        <v>2047</v>
      </c>
      <c r="J1376" s="31">
        <v>881</v>
      </c>
      <c r="K1376" s="34">
        <f t="shared" si="86"/>
        <v>69.911202185792348</v>
      </c>
      <c r="L1376" s="32">
        <f t="shared" si="87"/>
        <v>30.088797814207652</v>
      </c>
    </row>
    <row r="1377" spans="1:12" x14ac:dyDescent="0.15">
      <c r="A1377" s="27" t="s">
        <v>1365</v>
      </c>
      <c r="B1377" s="28" t="s">
        <v>2447</v>
      </c>
      <c r="C1377" s="30">
        <v>402</v>
      </c>
      <c r="D1377" s="33">
        <v>1256</v>
      </c>
      <c r="E1377" s="29">
        <v>621</v>
      </c>
      <c r="F1377" s="31">
        <v>635</v>
      </c>
      <c r="G1377" s="34">
        <f t="shared" si="84"/>
        <v>49.442675159235669</v>
      </c>
      <c r="H1377" s="32">
        <f t="shared" si="85"/>
        <v>50.557324840764331</v>
      </c>
      <c r="I1377" s="29">
        <v>699</v>
      </c>
      <c r="J1377" s="31">
        <v>557</v>
      </c>
      <c r="K1377" s="34">
        <f t="shared" si="86"/>
        <v>55.652866242038215</v>
      </c>
      <c r="L1377" s="32">
        <f t="shared" si="87"/>
        <v>44.347133757961785</v>
      </c>
    </row>
    <row r="1378" spans="1:12" x14ac:dyDescent="0.15">
      <c r="A1378" s="27" t="s">
        <v>1365</v>
      </c>
      <c r="B1378" s="28" t="s">
        <v>1323</v>
      </c>
      <c r="C1378" s="30">
        <v>674</v>
      </c>
      <c r="D1378" s="33">
        <v>2233</v>
      </c>
      <c r="E1378" s="29">
        <v>1107</v>
      </c>
      <c r="F1378" s="31">
        <v>1126</v>
      </c>
      <c r="G1378" s="34">
        <f t="shared" si="84"/>
        <v>49.574563367666819</v>
      </c>
      <c r="H1378" s="32">
        <f t="shared" si="85"/>
        <v>50.425436632333188</v>
      </c>
      <c r="I1378" s="29">
        <v>1109</v>
      </c>
      <c r="J1378" s="31">
        <v>1124</v>
      </c>
      <c r="K1378" s="34">
        <f t="shared" si="86"/>
        <v>49.664128974473805</v>
      </c>
      <c r="L1378" s="32">
        <f t="shared" si="87"/>
        <v>50.335871025526203</v>
      </c>
    </row>
    <row r="1379" spans="1:12" x14ac:dyDescent="0.15">
      <c r="A1379" s="27" t="s">
        <v>1365</v>
      </c>
      <c r="B1379" s="28" t="s">
        <v>2448</v>
      </c>
      <c r="C1379" s="30">
        <v>28916</v>
      </c>
      <c r="D1379" s="33">
        <v>100695</v>
      </c>
      <c r="E1379" s="29">
        <v>47816</v>
      </c>
      <c r="F1379" s="31">
        <v>52879</v>
      </c>
      <c r="G1379" s="34">
        <f t="shared" si="84"/>
        <v>47.48597249118626</v>
      </c>
      <c r="H1379" s="32">
        <f t="shared" si="85"/>
        <v>52.51402750881374</v>
      </c>
      <c r="I1379" s="29">
        <v>97296</v>
      </c>
      <c r="J1379" s="31">
        <v>3399</v>
      </c>
      <c r="K1379" s="34">
        <f t="shared" si="86"/>
        <v>96.624460002979291</v>
      </c>
      <c r="L1379" s="32">
        <f t="shared" si="87"/>
        <v>3.3755399970207058</v>
      </c>
    </row>
    <row r="1380" spans="1:12" x14ac:dyDescent="0.15">
      <c r="A1380" s="27" t="s">
        <v>1365</v>
      </c>
      <c r="B1380" s="28" t="s">
        <v>2449</v>
      </c>
      <c r="C1380" s="30">
        <v>3309</v>
      </c>
      <c r="D1380" s="33">
        <v>11783</v>
      </c>
      <c r="E1380" s="29">
        <v>5825</v>
      </c>
      <c r="F1380" s="31">
        <v>5958</v>
      </c>
      <c r="G1380" s="34">
        <f t="shared" si="84"/>
        <v>49.435627599083425</v>
      </c>
      <c r="H1380" s="32">
        <f t="shared" si="85"/>
        <v>50.564372400916582</v>
      </c>
      <c r="I1380" s="29">
        <v>5717</v>
      </c>
      <c r="J1380" s="31">
        <v>6066</v>
      </c>
      <c r="K1380" s="34">
        <f t="shared" si="86"/>
        <v>48.519052872782822</v>
      </c>
      <c r="L1380" s="32">
        <f t="shared" si="87"/>
        <v>51.480947127217178</v>
      </c>
    </row>
    <row r="1381" spans="1:12" x14ac:dyDescent="0.15">
      <c r="A1381" s="27" t="s">
        <v>1365</v>
      </c>
      <c r="B1381" s="28" t="s">
        <v>1179</v>
      </c>
      <c r="C1381" s="30">
        <v>994</v>
      </c>
      <c r="D1381" s="33">
        <v>3721</v>
      </c>
      <c r="E1381" s="29">
        <v>1847</v>
      </c>
      <c r="F1381" s="31">
        <v>1874</v>
      </c>
      <c r="G1381" s="34">
        <f t="shared" si="84"/>
        <v>49.637194302606822</v>
      </c>
      <c r="H1381" s="32">
        <f t="shared" si="85"/>
        <v>50.362805697393178</v>
      </c>
      <c r="I1381" s="29">
        <v>2365</v>
      </c>
      <c r="J1381" s="31">
        <v>1356</v>
      </c>
      <c r="K1381" s="34">
        <f t="shared" si="86"/>
        <v>63.558183284063418</v>
      </c>
      <c r="L1381" s="32">
        <f t="shared" si="87"/>
        <v>36.441816715936575</v>
      </c>
    </row>
    <row r="1382" spans="1:12" x14ac:dyDescent="0.15">
      <c r="A1382" s="27" t="s">
        <v>1365</v>
      </c>
      <c r="B1382" s="28" t="s">
        <v>2450</v>
      </c>
      <c r="C1382" s="30">
        <v>2249</v>
      </c>
      <c r="D1382" s="33">
        <v>7475</v>
      </c>
      <c r="E1382" s="29">
        <v>3734</v>
      </c>
      <c r="F1382" s="31">
        <v>3741</v>
      </c>
      <c r="G1382" s="34">
        <f t="shared" si="84"/>
        <v>49.953177257525084</v>
      </c>
      <c r="H1382" s="32">
        <f t="shared" si="85"/>
        <v>50.046822742474916</v>
      </c>
      <c r="I1382" s="29">
        <v>3075</v>
      </c>
      <c r="J1382" s="31">
        <v>4400</v>
      </c>
      <c r="K1382" s="34">
        <f t="shared" si="86"/>
        <v>41.137123745819402</v>
      </c>
      <c r="L1382" s="32">
        <f t="shared" si="87"/>
        <v>58.862876254180605</v>
      </c>
    </row>
    <row r="1383" spans="1:12" x14ac:dyDescent="0.15">
      <c r="A1383" s="27" t="s">
        <v>1365</v>
      </c>
      <c r="B1383" s="28" t="s">
        <v>2451</v>
      </c>
      <c r="C1383" s="30">
        <v>7393</v>
      </c>
      <c r="D1383" s="33">
        <v>27034</v>
      </c>
      <c r="E1383" s="29">
        <v>13468</v>
      </c>
      <c r="F1383" s="31">
        <v>13566</v>
      </c>
      <c r="G1383" s="34">
        <f t="shared" si="84"/>
        <v>49.818746763335056</v>
      </c>
      <c r="H1383" s="32">
        <f t="shared" si="85"/>
        <v>50.181253236664936</v>
      </c>
      <c r="I1383" s="29">
        <v>16360</v>
      </c>
      <c r="J1383" s="31">
        <v>10674</v>
      </c>
      <c r="K1383" s="34">
        <f t="shared" si="86"/>
        <v>60.516386772212769</v>
      </c>
      <c r="L1383" s="32">
        <f t="shared" si="87"/>
        <v>39.483613227787231</v>
      </c>
    </row>
    <row r="1384" spans="1:12" x14ac:dyDescent="0.15">
      <c r="A1384" s="27" t="s">
        <v>1365</v>
      </c>
      <c r="B1384" s="28" t="s">
        <v>2452</v>
      </c>
      <c r="C1384" s="30">
        <v>4625</v>
      </c>
      <c r="D1384" s="33">
        <v>15465</v>
      </c>
      <c r="E1384" s="29">
        <v>7388</v>
      </c>
      <c r="F1384" s="31">
        <v>8077</v>
      </c>
      <c r="G1384" s="34">
        <f t="shared" si="84"/>
        <v>47.772389266084708</v>
      </c>
      <c r="H1384" s="32">
        <f t="shared" si="85"/>
        <v>52.227610733915299</v>
      </c>
      <c r="I1384" s="29">
        <v>11278</v>
      </c>
      <c r="J1384" s="31">
        <v>4187</v>
      </c>
      <c r="K1384" s="34">
        <f t="shared" si="86"/>
        <v>72.925961849337213</v>
      </c>
      <c r="L1384" s="32">
        <f t="shared" si="87"/>
        <v>27.074038150662787</v>
      </c>
    </row>
    <row r="1385" spans="1:12" x14ac:dyDescent="0.15">
      <c r="A1385" s="27" t="s">
        <v>1365</v>
      </c>
      <c r="B1385" s="28" t="s">
        <v>2453</v>
      </c>
      <c r="C1385" s="30">
        <v>5440</v>
      </c>
      <c r="D1385" s="33">
        <v>18226</v>
      </c>
      <c r="E1385" s="29">
        <v>8957</v>
      </c>
      <c r="F1385" s="31">
        <v>9269</v>
      </c>
      <c r="G1385" s="34">
        <f t="shared" si="84"/>
        <v>49.144079885877318</v>
      </c>
      <c r="H1385" s="32">
        <f t="shared" si="85"/>
        <v>50.855920114122675</v>
      </c>
      <c r="I1385" s="29">
        <v>12122</v>
      </c>
      <c r="J1385" s="31">
        <v>6104</v>
      </c>
      <c r="K1385" s="34">
        <f t="shared" si="86"/>
        <v>66.509382201250958</v>
      </c>
      <c r="L1385" s="32">
        <f t="shared" si="87"/>
        <v>33.490617798749042</v>
      </c>
    </row>
    <row r="1386" spans="1:12" x14ac:dyDescent="0.15">
      <c r="A1386" s="27" t="s">
        <v>1365</v>
      </c>
      <c r="B1386" s="28" t="s">
        <v>2454</v>
      </c>
      <c r="C1386" s="30">
        <v>3178</v>
      </c>
      <c r="D1386" s="33">
        <v>11191</v>
      </c>
      <c r="E1386" s="29">
        <v>5500</v>
      </c>
      <c r="F1386" s="31">
        <v>5691</v>
      </c>
      <c r="G1386" s="34">
        <f t="shared" si="84"/>
        <v>49.146635689393264</v>
      </c>
      <c r="H1386" s="32">
        <f t="shared" si="85"/>
        <v>50.853364310606743</v>
      </c>
      <c r="I1386" s="29">
        <v>7673</v>
      </c>
      <c r="J1386" s="31">
        <v>3518</v>
      </c>
      <c r="K1386" s="34">
        <f t="shared" si="86"/>
        <v>68.564024662675365</v>
      </c>
      <c r="L1386" s="32">
        <f t="shared" si="87"/>
        <v>31.435975337324635</v>
      </c>
    </row>
    <row r="1387" spans="1:12" x14ac:dyDescent="0.15">
      <c r="A1387" s="27" t="s">
        <v>1365</v>
      </c>
      <c r="B1387" s="28" t="s">
        <v>1332</v>
      </c>
      <c r="C1387" s="30">
        <v>1727</v>
      </c>
      <c r="D1387" s="33">
        <v>6978</v>
      </c>
      <c r="E1387" s="29">
        <v>3517</v>
      </c>
      <c r="F1387" s="31">
        <v>3461</v>
      </c>
      <c r="G1387" s="34">
        <f t="shared" si="84"/>
        <v>50.401261106334196</v>
      </c>
      <c r="H1387" s="32">
        <f t="shared" si="85"/>
        <v>49.598738893665804</v>
      </c>
      <c r="I1387" s="29">
        <v>3332</v>
      </c>
      <c r="J1387" s="31">
        <v>3646</v>
      </c>
      <c r="K1387" s="34">
        <f t="shared" si="86"/>
        <v>47.750071653768991</v>
      </c>
      <c r="L1387" s="32">
        <f t="shared" si="87"/>
        <v>52.249928346231009</v>
      </c>
    </row>
    <row r="1388" spans="1:12" x14ac:dyDescent="0.15">
      <c r="A1388" s="27" t="s">
        <v>1365</v>
      </c>
      <c r="B1388" s="28" t="s">
        <v>2455</v>
      </c>
      <c r="C1388" s="30">
        <v>1433</v>
      </c>
      <c r="D1388" s="33">
        <v>5155</v>
      </c>
      <c r="E1388" s="29">
        <v>2543</v>
      </c>
      <c r="F1388" s="31">
        <v>2612</v>
      </c>
      <c r="G1388" s="34">
        <f t="shared" si="84"/>
        <v>49.330746847720661</v>
      </c>
      <c r="H1388" s="32">
        <f t="shared" si="85"/>
        <v>50.669253152279339</v>
      </c>
      <c r="I1388" s="29">
        <v>2747</v>
      </c>
      <c r="J1388" s="31">
        <v>2408</v>
      </c>
      <c r="K1388" s="34">
        <f t="shared" si="86"/>
        <v>53.288069835111543</v>
      </c>
      <c r="L1388" s="32">
        <f t="shared" si="87"/>
        <v>46.711930164888457</v>
      </c>
    </row>
    <row r="1389" spans="1:12" x14ac:dyDescent="0.15">
      <c r="A1389" s="27" t="s">
        <v>1365</v>
      </c>
      <c r="B1389" s="28" t="s">
        <v>2456</v>
      </c>
      <c r="C1389" s="30">
        <v>2939</v>
      </c>
      <c r="D1389" s="33">
        <v>10319</v>
      </c>
      <c r="E1389" s="29">
        <v>5110</v>
      </c>
      <c r="F1389" s="31">
        <v>5209</v>
      </c>
      <c r="G1389" s="34">
        <f t="shared" si="84"/>
        <v>49.520302354879348</v>
      </c>
      <c r="H1389" s="32">
        <f t="shared" si="85"/>
        <v>50.479697645120645</v>
      </c>
      <c r="I1389" s="29">
        <v>7892</v>
      </c>
      <c r="J1389" s="31">
        <v>2427</v>
      </c>
      <c r="K1389" s="34">
        <f t="shared" si="86"/>
        <v>76.480279096811714</v>
      </c>
      <c r="L1389" s="32">
        <f t="shared" si="87"/>
        <v>23.519720903188293</v>
      </c>
    </row>
    <row r="1390" spans="1:12" x14ac:dyDescent="0.15">
      <c r="A1390" s="27" t="s">
        <v>1365</v>
      </c>
      <c r="B1390" s="28" t="s">
        <v>2457</v>
      </c>
      <c r="C1390" s="30">
        <v>4735</v>
      </c>
      <c r="D1390" s="33">
        <v>17032</v>
      </c>
      <c r="E1390" s="29">
        <v>8611</v>
      </c>
      <c r="F1390" s="31">
        <v>8421</v>
      </c>
      <c r="G1390" s="34">
        <f t="shared" si="84"/>
        <v>50.557773602630341</v>
      </c>
      <c r="H1390" s="32">
        <f t="shared" si="85"/>
        <v>49.442226397369659</v>
      </c>
      <c r="I1390" s="29">
        <v>10392</v>
      </c>
      <c r="J1390" s="31">
        <v>6640</v>
      </c>
      <c r="K1390" s="34">
        <f t="shared" si="86"/>
        <v>61.014560826679187</v>
      </c>
      <c r="L1390" s="32">
        <f t="shared" si="87"/>
        <v>38.985439173320806</v>
      </c>
    </row>
    <row r="1391" spans="1:12" x14ac:dyDescent="0.15">
      <c r="A1391" s="27" t="s">
        <v>1365</v>
      </c>
      <c r="B1391" s="28" t="s">
        <v>2458</v>
      </c>
      <c r="C1391" s="30">
        <v>4773</v>
      </c>
      <c r="D1391" s="33">
        <v>17020</v>
      </c>
      <c r="E1391" s="29">
        <v>8485</v>
      </c>
      <c r="F1391" s="31">
        <v>8535</v>
      </c>
      <c r="G1391" s="34">
        <f t="shared" si="84"/>
        <v>49.853113983548766</v>
      </c>
      <c r="H1391" s="32">
        <f t="shared" si="85"/>
        <v>50.146886016451234</v>
      </c>
      <c r="I1391" s="29">
        <v>9615</v>
      </c>
      <c r="J1391" s="31">
        <v>7405</v>
      </c>
      <c r="K1391" s="34">
        <f t="shared" si="86"/>
        <v>56.492361927144543</v>
      </c>
      <c r="L1391" s="32">
        <f t="shared" si="87"/>
        <v>43.507638072855464</v>
      </c>
    </row>
    <row r="1392" spans="1:12" x14ac:dyDescent="0.15">
      <c r="A1392" s="27" t="s">
        <v>1365</v>
      </c>
      <c r="B1392" s="28" t="s">
        <v>2459</v>
      </c>
      <c r="C1392" s="30">
        <v>993</v>
      </c>
      <c r="D1392" s="33">
        <v>3752</v>
      </c>
      <c r="E1392" s="29">
        <v>1905</v>
      </c>
      <c r="F1392" s="31">
        <v>1847</v>
      </c>
      <c r="G1392" s="34">
        <f t="shared" si="84"/>
        <v>50.772921108742011</v>
      </c>
      <c r="H1392" s="32">
        <f t="shared" si="85"/>
        <v>49.227078891257996</v>
      </c>
      <c r="I1392" s="29">
        <v>977</v>
      </c>
      <c r="J1392" s="31">
        <v>2775</v>
      </c>
      <c r="K1392" s="34">
        <f t="shared" si="86"/>
        <v>26.039445628997871</v>
      </c>
      <c r="L1392" s="32">
        <f t="shared" si="87"/>
        <v>73.960554371002132</v>
      </c>
    </row>
    <row r="1393" spans="1:12" x14ac:dyDescent="0.15">
      <c r="A1393" s="27" t="s">
        <v>1365</v>
      </c>
      <c r="B1393" s="28" t="s">
        <v>2460</v>
      </c>
      <c r="C1393" s="30">
        <v>1187</v>
      </c>
      <c r="D1393" s="33">
        <v>3978</v>
      </c>
      <c r="E1393" s="29">
        <v>1935</v>
      </c>
      <c r="F1393" s="31">
        <v>2043</v>
      </c>
      <c r="G1393" s="34">
        <f t="shared" si="84"/>
        <v>48.642533936651581</v>
      </c>
      <c r="H1393" s="32">
        <f t="shared" si="85"/>
        <v>51.357466063348411</v>
      </c>
      <c r="I1393" s="29">
        <v>1425</v>
      </c>
      <c r="J1393" s="31">
        <v>2553</v>
      </c>
      <c r="K1393" s="34">
        <f t="shared" si="86"/>
        <v>35.822021116138764</v>
      </c>
      <c r="L1393" s="32">
        <f t="shared" si="87"/>
        <v>64.177978883861243</v>
      </c>
    </row>
    <row r="1394" spans="1:12" x14ac:dyDescent="0.15">
      <c r="A1394" s="27" t="s">
        <v>1365</v>
      </c>
      <c r="B1394" s="28" t="s">
        <v>2461</v>
      </c>
      <c r="C1394" s="30">
        <v>9287</v>
      </c>
      <c r="D1394" s="33">
        <v>32117</v>
      </c>
      <c r="E1394" s="29">
        <v>15381</v>
      </c>
      <c r="F1394" s="31">
        <v>16736</v>
      </c>
      <c r="G1394" s="34">
        <f t="shared" si="84"/>
        <v>47.890525266992555</v>
      </c>
      <c r="H1394" s="32">
        <f t="shared" si="85"/>
        <v>52.109474733007445</v>
      </c>
      <c r="I1394" s="29">
        <v>25760</v>
      </c>
      <c r="J1394" s="31">
        <v>6357</v>
      </c>
      <c r="K1394" s="34">
        <f t="shared" si="86"/>
        <v>80.206744091913933</v>
      </c>
      <c r="L1394" s="32">
        <f t="shared" si="87"/>
        <v>19.79325590808606</v>
      </c>
    </row>
    <row r="1395" spans="1:12" x14ac:dyDescent="0.15">
      <c r="A1395" s="27" t="s">
        <v>1365</v>
      </c>
      <c r="B1395" s="28" t="s">
        <v>2462</v>
      </c>
      <c r="C1395" s="30">
        <v>1157</v>
      </c>
      <c r="D1395" s="33">
        <v>3854</v>
      </c>
      <c r="E1395" s="29">
        <v>1927</v>
      </c>
      <c r="F1395" s="31">
        <v>1927</v>
      </c>
      <c r="G1395" s="34">
        <f t="shared" si="84"/>
        <v>50</v>
      </c>
      <c r="H1395" s="32">
        <f t="shared" si="85"/>
        <v>50</v>
      </c>
      <c r="I1395" s="29">
        <v>2444</v>
      </c>
      <c r="J1395" s="31">
        <v>1410</v>
      </c>
      <c r="K1395" s="34">
        <f t="shared" si="86"/>
        <v>63.414634146341463</v>
      </c>
      <c r="L1395" s="32">
        <f t="shared" si="87"/>
        <v>36.585365853658537</v>
      </c>
    </row>
    <row r="1396" spans="1:12" x14ac:dyDescent="0.15">
      <c r="A1396" s="27" t="s">
        <v>1365</v>
      </c>
      <c r="B1396" s="28" t="s">
        <v>2463</v>
      </c>
      <c r="C1396" s="30">
        <v>6041</v>
      </c>
      <c r="D1396" s="33">
        <v>21283</v>
      </c>
      <c r="E1396" s="29">
        <v>10448</v>
      </c>
      <c r="F1396" s="31">
        <v>10835</v>
      </c>
      <c r="G1396" s="34">
        <f t="shared" si="84"/>
        <v>49.090823662077717</v>
      </c>
      <c r="H1396" s="32">
        <f t="shared" si="85"/>
        <v>50.90917633792229</v>
      </c>
      <c r="I1396" s="29">
        <v>14528</v>
      </c>
      <c r="J1396" s="31">
        <v>6755</v>
      </c>
      <c r="K1396" s="34">
        <f t="shared" si="86"/>
        <v>68.261053422919701</v>
      </c>
      <c r="L1396" s="32">
        <f t="shared" si="87"/>
        <v>31.738946577080302</v>
      </c>
    </row>
    <row r="1397" spans="1:12" x14ac:dyDescent="0.15">
      <c r="A1397" s="27" t="s">
        <v>1365</v>
      </c>
      <c r="B1397" s="28" t="s">
        <v>2464</v>
      </c>
      <c r="C1397" s="30">
        <v>3673</v>
      </c>
      <c r="D1397" s="33">
        <v>12929</v>
      </c>
      <c r="E1397" s="29">
        <v>6362</v>
      </c>
      <c r="F1397" s="31">
        <v>6567</v>
      </c>
      <c r="G1397" s="34">
        <f t="shared" si="84"/>
        <v>49.207208600819861</v>
      </c>
      <c r="H1397" s="32">
        <f t="shared" si="85"/>
        <v>50.792791399180139</v>
      </c>
      <c r="I1397" s="29">
        <v>4219</v>
      </c>
      <c r="J1397" s="31">
        <v>8710</v>
      </c>
      <c r="K1397" s="34">
        <f t="shared" si="86"/>
        <v>32.632067445278054</v>
      </c>
      <c r="L1397" s="32">
        <f t="shared" si="87"/>
        <v>67.367932554721946</v>
      </c>
    </row>
    <row r="1398" spans="1:12" x14ac:dyDescent="0.15">
      <c r="A1398" s="27" t="s">
        <v>1365</v>
      </c>
      <c r="B1398" s="28" t="s">
        <v>2465</v>
      </c>
      <c r="C1398" s="30">
        <v>11975</v>
      </c>
      <c r="D1398" s="33">
        <v>41054</v>
      </c>
      <c r="E1398" s="29">
        <v>19942</v>
      </c>
      <c r="F1398" s="31">
        <v>21112</v>
      </c>
      <c r="G1398" s="34">
        <f t="shared" si="84"/>
        <v>48.575047498416716</v>
      </c>
      <c r="H1398" s="32">
        <f t="shared" si="85"/>
        <v>51.424952501583277</v>
      </c>
      <c r="I1398" s="29">
        <v>22249</v>
      </c>
      <c r="J1398" s="31">
        <v>18805</v>
      </c>
      <c r="K1398" s="34">
        <f t="shared" si="86"/>
        <v>54.194475568763089</v>
      </c>
      <c r="L1398" s="32">
        <f t="shared" si="87"/>
        <v>45.805524431236904</v>
      </c>
    </row>
    <row r="1399" spans="1:12" x14ac:dyDescent="0.15">
      <c r="A1399" s="27" t="s">
        <v>1365</v>
      </c>
      <c r="B1399" s="28" t="s">
        <v>2466</v>
      </c>
      <c r="C1399" s="30">
        <v>439</v>
      </c>
      <c r="D1399" s="33">
        <v>1699</v>
      </c>
      <c r="E1399" s="29">
        <v>893</v>
      </c>
      <c r="F1399" s="31">
        <v>806</v>
      </c>
      <c r="G1399" s="34">
        <f t="shared" si="84"/>
        <v>52.560329605650381</v>
      </c>
      <c r="H1399" s="32">
        <f t="shared" si="85"/>
        <v>47.439670394349619</v>
      </c>
      <c r="I1399" s="29">
        <v>633</v>
      </c>
      <c r="J1399" s="31">
        <v>1066</v>
      </c>
      <c r="K1399" s="34">
        <f t="shared" si="86"/>
        <v>37.257210123602121</v>
      </c>
      <c r="L1399" s="32">
        <f t="shared" si="87"/>
        <v>62.742789876397886</v>
      </c>
    </row>
    <row r="1400" spans="1:12" x14ac:dyDescent="0.15">
      <c r="A1400" s="27" t="s">
        <v>1365</v>
      </c>
      <c r="B1400" s="28" t="s">
        <v>2467</v>
      </c>
      <c r="C1400" s="30">
        <v>5005</v>
      </c>
      <c r="D1400" s="33">
        <v>17582</v>
      </c>
      <c r="E1400" s="29">
        <v>8380</v>
      </c>
      <c r="F1400" s="31">
        <v>9202</v>
      </c>
      <c r="G1400" s="34">
        <f t="shared" si="84"/>
        <v>47.662381981572061</v>
      </c>
      <c r="H1400" s="32">
        <f t="shared" si="85"/>
        <v>52.337618018427932</v>
      </c>
      <c r="I1400" s="29">
        <v>12954</v>
      </c>
      <c r="J1400" s="31">
        <v>4628</v>
      </c>
      <c r="K1400" s="34">
        <f t="shared" si="86"/>
        <v>73.677624843590038</v>
      </c>
      <c r="L1400" s="32">
        <f t="shared" si="87"/>
        <v>26.322375156409965</v>
      </c>
    </row>
    <row r="1401" spans="1:12" x14ac:dyDescent="0.15">
      <c r="A1401" s="27" t="s">
        <v>1365</v>
      </c>
      <c r="B1401" s="28" t="s">
        <v>2468</v>
      </c>
      <c r="C1401" s="30">
        <v>1718</v>
      </c>
      <c r="D1401" s="33">
        <v>5779</v>
      </c>
      <c r="E1401" s="29">
        <v>2899</v>
      </c>
      <c r="F1401" s="31">
        <v>2880</v>
      </c>
      <c r="G1401" s="34">
        <f t="shared" si="84"/>
        <v>50.164388302474471</v>
      </c>
      <c r="H1401" s="32">
        <f t="shared" si="85"/>
        <v>49.835611697525522</v>
      </c>
      <c r="I1401" s="29">
        <v>2148</v>
      </c>
      <c r="J1401" s="31">
        <v>3631</v>
      </c>
      <c r="K1401" s="34">
        <f t="shared" si="86"/>
        <v>37.16906039107112</v>
      </c>
      <c r="L1401" s="32">
        <f t="shared" si="87"/>
        <v>62.83093960892888</v>
      </c>
    </row>
    <row r="1402" spans="1:12" x14ac:dyDescent="0.15">
      <c r="A1402" s="27" t="s">
        <v>1365</v>
      </c>
      <c r="B1402" s="28" t="s">
        <v>762</v>
      </c>
      <c r="C1402" s="30">
        <v>918</v>
      </c>
      <c r="D1402" s="33">
        <v>3274</v>
      </c>
      <c r="E1402" s="29">
        <v>1595</v>
      </c>
      <c r="F1402" s="31">
        <v>1679</v>
      </c>
      <c r="G1402" s="34">
        <f t="shared" si="84"/>
        <v>48.717165546731827</v>
      </c>
      <c r="H1402" s="32">
        <f t="shared" si="85"/>
        <v>51.28283445326818</v>
      </c>
      <c r="I1402" s="29">
        <v>2031</v>
      </c>
      <c r="J1402" s="31">
        <v>1243</v>
      </c>
      <c r="K1402" s="34">
        <f t="shared" si="86"/>
        <v>62.034208918753819</v>
      </c>
      <c r="L1402" s="32">
        <f t="shared" si="87"/>
        <v>37.965791081246181</v>
      </c>
    </row>
    <row r="1403" spans="1:12" x14ac:dyDescent="0.15">
      <c r="A1403" s="27" t="s">
        <v>1365</v>
      </c>
      <c r="B1403" s="28" t="s">
        <v>2469</v>
      </c>
      <c r="C1403" s="30">
        <v>1281</v>
      </c>
      <c r="D1403" s="33">
        <v>4264</v>
      </c>
      <c r="E1403" s="29">
        <v>2082</v>
      </c>
      <c r="F1403" s="31">
        <v>2182</v>
      </c>
      <c r="G1403" s="34">
        <f t="shared" si="84"/>
        <v>48.827392120075046</v>
      </c>
      <c r="H1403" s="32">
        <f t="shared" si="85"/>
        <v>51.172607879924961</v>
      </c>
      <c r="I1403" s="29">
        <v>2663</v>
      </c>
      <c r="J1403" s="31">
        <v>1601</v>
      </c>
      <c r="K1403" s="34">
        <f t="shared" si="86"/>
        <v>62.453095684803003</v>
      </c>
      <c r="L1403" s="32">
        <f t="shared" si="87"/>
        <v>37.546904315196997</v>
      </c>
    </row>
    <row r="1404" spans="1:12" x14ac:dyDescent="0.15">
      <c r="A1404" s="27" t="s">
        <v>1365</v>
      </c>
      <c r="B1404" s="28" t="s">
        <v>2470</v>
      </c>
      <c r="C1404" s="30">
        <v>1172</v>
      </c>
      <c r="D1404" s="33">
        <v>4164</v>
      </c>
      <c r="E1404" s="29">
        <v>2086</v>
      </c>
      <c r="F1404" s="31">
        <v>2078</v>
      </c>
      <c r="G1404" s="34">
        <f t="shared" si="84"/>
        <v>50.096061479346787</v>
      </c>
      <c r="H1404" s="32">
        <f t="shared" si="85"/>
        <v>49.90393852065322</v>
      </c>
      <c r="I1404" s="29">
        <v>1287</v>
      </c>
      <c r="J1404" s="31">
        <v>2877</v>
      </c>
      <c r="K1404" s="34">
        <f t="shared" si="86"/>
        <v>30.907780979827088</v>
      </c>
      <c r="L1404" s="32">
        <f t="shared" si="87"/>
        <v>69.092219020172905</v>
      </c>
    </row>
    <row r="1405" spans="1:12" x14ac:dyDescent="0.15">
      <c r="A1405" s="27" t="s">
        <v>1365</v>
      </c>
      <c r="B1405" s="28" t="s">
        <v>2471</v>
      </c>
      <c r="C1405" s="30">
        <v>480</v>
      </c>
      <c r="D1405" s="33">
        <v>1722</v>
      </c>
      <c r="E1405" s="29">
        <v>871</v>
      </c>
      <c r="F1405" s="31">
        <v>851</v>
      </c>
      <c r="G1405" s="34">
        <f t="shared" si="84"/>
        <v>50.580720092915207</v>
      </c>
      <c r="H1405" s="32">
        <f t="shared" si="85"/>
        <v>49.419279907084785</v>
      </c>
      <c r="I1405" s="29">
        <v>1186</v>
      </c>
      <c r="J1405" s="31">
        <v>536</v>
      </c>
      <c r="K1405" s="34">
        <f t="shared" si="86"/>
        <v>68.873403019744487</v>
      </c>
      <c r="L1405" s="32">
        <f t="shared" si="87"/>
        <v>31.126596980255517</v>
      </c>
    </row>
    <row r="1406" spans="1:12" x14ac:dyDescent="0.15">
      <c r="A1406" s="27" t="s">
        <v>1365</v>
      </c>
      <c r="B1406" s="28" t="s">
        <v>2472</v>
      </c>
      <c r="C1406" s="30">
        <v>2226</v>
      </c>
      <c r="D1406" s="33">
        <v>8314</v>
      </c>
      <c r="E1406" s="29">
        <v>4242</v>
      </c>
      <c r="F1406" s="31">
        <v>4072</v>
      </c>
      <c r="G1406" s="34">
        <f t="shared" si="84"/>
        <v>51.022371902814534</v>
      </c>
      <c r="H1406" s="32">
        <f t="shared" si="85"/>
        <v>48.977628097185473</v>
      </c>
      <c r="I1406" s="29">
        <v>4025</v>
      </c>
      <c r="J1406" s="31">
        <v>4289</v>
      </c>
      <c r="K1406" s="34">
        <f t="shared" si="86"/>
        <v>48.412316574452731</v>
      </c>
      <c r="L1406" s="32">
        <f t="shared" si="87"/>
        <v>51.587683425547269</v>
      </c>
    </row>
    <row r="1407" spans="1:12" x14ac:dyDescent="0.15">
      <c r="A1407" s="27" t="s">
        <v>1365</v>
      </c>
      <c r="B1407" s="28" t="s">
        <v>2473</v>
      </c>
      <c r="C1407" s="30">
        <v>6636</v>
      </c>
      <c r="D1407" s="33">
        <v>22979</v>
      </c>
      <c r="E1407" s="29">
        <v>11311</v>
      </c>
      <c r="F1407" s="31">
        <v>11668</v>
      </c>
      <c r="G1407" s="34">
        <f t="shared" si="84"/>
        <v>49.223203794769141</v>
      </c>
      <c r="H1407" s="32">
        <f t="shared" si="85"/>
        <v>50.776796205230866</v>
      </c>
      <c r="I1407" s="29">
        <v>13060</v>
      </c>
      <c r="J1407" s="31">
        <v>9919</v>
      </c>
      <c r="K1407" s="34">
        <f t="shared" si="86"/>
        <v>56.834501066190867</v>
      </c>
      <c r="L1407" s="32">
        <f t="shared" si="87"/>
        <v>43.165498933809133</v>
      </c>
    </row>
    <row r="1408" spans="1:12" x14ac:dyDescent="0.15">
      <c r="A1408" s="27" t="s">
        <v>1365</v>
      </c>
      <c r="B1408" s="28" t="s">
        <v>2474</v>
      </c>
      <c r="C1408" s="30">
        <v>958</v>
      </c>
      <c r="D1408" s="33">
        <v>3508</v>
      </c>
      <c r="E1408" s="29">
        <v>1782</v>
      </c>
      <c r="F1408" s="31">
        <v>1726</v>
      </c>
      <c r="G1408" s="34">
        <f t="shared" si="84"/>
        <v>50.798175598631701</v>
      </c>
      <c r="H1408" s="32">
        <f t="shared" si="85"/>
        <v>49.201824401368299</v>
      </c>
      <c r="I1408" s="29">
        <v>1203</v>
      </c>
      <c r="J1408" s="31">
        <v>2305</v>
      </c>
      <c r="K1408" s="34">
        <f t="shared" si="86"/>
        <v>34.293044469783354</v>
      </c>
      <c r="L1408" s="32">
        <f t="shared" si="87"/>
        <v>65.706955530216646</v>
      </c>
    </row>
    <row r="1409" spans="1:12" x14ac:dyDescent="0.15">
      <c r="A1409" s="27" t="s">
        <v>1365</v>
      </c>
      <c r="B1409" s="28" t="s">
        <v>2475</v>
      </c>
      <c r="C1409" s="30">
        <v>3552</v>
      </c>
      <c r="D1409" s="33">
        <v>11976</v>
      </c>
      <c r="E1409" s="29">
        <v>5836</v>
      </c>
      <c r="F1409" s="31">
        <v>6140</v>
      </c>
      <c r="G1409" s="34">
        <f t="shared" si="84"/>
        <v>48.730794923179694</v>
      </c>
      <c r="H1409" s="32">
        <f t="shared" si="85"/>
        <v>51.269205076820313</v>
      </c>
      <c r="I1409" s="29">
        <v>5250</v>
      </c>
      <c r="J1409" s="31">
        <v>6726</v>
      </c>
      <c r="K1409" s="34">
        <f t="shared" si="86"/>
        <v>43.837675350701403</v>
      </c>
      <c r="L1409" s="32">
        <f t="shared" si="87"/>
        <v>56.162324649298597</v>
      </c>
    </row>
    <row r="1410" spans="1:12" x14ac:dyDescent="0.15">
      <c r="A1410" s="27" t="s">
        <v>1365</v>
      </c>
      <c r="B1410" s="28" t="s">
        <v>2476</v>
      </c>
      <c r="C1410" s="30">
        <v>1814</v>
      </c>
      <c r="D1410" s="33">
        <v>6661</v>
      </c>
      <c r="E1410" s="29">
        <v>3411</v>
      </c>
      <c r="F1410" s="31">
        <v>3250</v>
      </c>
      <c r="G1410" s="34">
        <f t="shared" ref="G1410:G1473" si="88">(E1410/D1410)*100</f>
        <v>51.208527248160941</v>
      </c>
      <c r="H1410" s="32">
        <f t="shared" ref="H1410:H1473" si="89">(F1410/D1410)*100</f>
        <v>48.791472751839066</v>
      </c>
      <c r="I1410" s="29">
        <v>1868</v>
      </c>
      <c r="J1410" s="31">
        <v>4793</v>
      </c>
      <c r="K1410" s="34">
        <f t="shared" ref="K1410:K1473" si="90">(I1410/D1410)*100</f>
        <v>28.043837261672422</v>
      </c>
      <c r="L1410" s="32">
        <f t="shared" ref="L1410:L1473" si="91">(J1410/D1410)*100</f>
        <v>71.956162738327578</v>
      </c>
    </row>
    <row r="1411" spans="1:12" x14ac:dyDescent="0.15">
      <c r="A1411" s="27" t="s">
        <v>1365</v>
      </c>
      <c r="B1411" s="28" t="s">
        <v>1345</v>
      </c>
      <c r="C1411" s="30">
        <v>1906</v>
      </c>
      <c r="D1411" s="33">
        <v>6471</v>
      </c>
      <c r="E1411" s="29">
        <v>3283</v>
      </c>
      <c r="F1411" s="31">
        <v>3188</v>
      </c>
      <c r="G1411" s="34">
        <f t="shared" si="88"/>
        <v>50.734044197187458</v>
      </c>
      <c r="H1411" s="32">
        <f t="shared" si="89"/>
        <v>49.265955802812549</v>
      </c>
      <c r="I1411" s="29">
        <v>2988</v>
      </c>
      <c r="J1411" s="31">
        <v>3483</v>
      </c>
      <c r="K1411" s="34">
        <f t="shared" si="90"/>
        <v>46.17524339360223</v>
      </c>
      <c r="L1411" s="32">
        <f t="shared" si="91"/>
        <v>53.82475660639777</v>
      </c>
    </row>
    <row r="1412" spans="1:12" x14ac:dyDescent="0.15">
      <c r="A1412" s="27" t="s">
        <v>1365</v>
      </c>
      <c r="B1412" s="28" t="s">
        <v>767</v>
      </c>
      <c r="C1412" s="30">
        <v>1666</v>
      </c>
      <c r="D1412" s="33">
        <v>5369</v>
      </c>
      <c r="E1412" s="29">
        <v>2626</v>
      </c>
      <c r="F1412" s="31">
        <v>2743</v>
      </c>
      <c r="G1412" s="34">
        <f t="shared" si="88"/>
        <v>48.91041162227603</v>
      </c>
      <c r="H1412" s="32">
        <f t="shared" si="89"/>
        <v>51.08958837772397</v>
      </c>
      <c r="I1412" s="29">
        <v>2702</v>
      </c>
      <c r="J1412" s="31">
        <v>2667</v>
      </c>
      <c r="K1412" s="34">
        <f t="shared" si="90"/>
        <v>50.325945241199477</v>
      </c>
      <c r="L1412" s="32">
        <f t="shared" si="91"/>
        <v>49.674054758800523</v>
      </c>
    </row>
    <row r="1413" spans="1:12" x14ac:dyDescent="0.15">
      <c r="A1413" s="27" t="s">
        <v>1365</v>
      </c>
      <c r="B1413" s="28" t="s">
        <v>768</v>
      </c>
      <c r="C1413" s="30">
        <v>928</v>
      </c>
      <c r="D1413" s="33">
        <v>3539</v>
      </c>
      <c r="E1413" s="29">
        <v>1823</v>
      </c>
      <c r="F1413" s="31">
        <v>1716</v>
      </c>
      <c r="G1413" s="34">
        <f t="shared" si="88"/>
        <v>51.511726476405762</v>
      </c>
      <c r="H1413" s="32">
        <f t="shared" si="89"/>
        <v>48.488273523594231</v>
      </c>
      <c r="I1413" s="29">
        <v>1430</v>
      </c>
      <c r="J1413" s="31">
        <v>2109</v>
      </c>
      <c r="K1413" s="34">
        <f t="shared" si="90"/>
        <v>40.406894602995195</v>
      </c>
      <c r="L1413" s="32">
        <f t="shared" si="91"/>
        <v>59.593105397004805</v>
      </c>
    </row>
    <row r="1414" spans="1:12" x14ac:dyDescent="0.15">
      <c r="A1414" s="27" t="s">
        <v>1365</v>
      </c>
      <c r="B1414" s="28" t="s">
        <v>769</v>
      </c>
      <c r="C1414" s="30">
        <v>4364</v>
      </c>
      <c r="D1414" s="33">
        <v>14729</v>
      </c>
      <c r="E1414" s="29">
        <v>7142</v>
      </c>
      <c r="F1414" s="31">
        <v>7587</v>
      </c>
      <c r="G1414" s="34">
        <f t="shared" si="88"/>
        <v>48.489374702966934</v>
      </c>
      <c r="H1414" s="32">
        <f t="shared" si="89"/>
        <v>51.510625297033066</v>
      </c>
      <c r="I1414" s="29">
        <v>13489</v>
      </c>
      <c r="J1414" s="31">
        <v>1240</v>
      </c>
      <c r="K1414" s="34">
        <f t="shared" si="90"/>
        <v>91.581234299680901</v>
      </c>
      <c r="L1414" s="32">
        <f t="shared" si="91"/>
        <v>8.4187657003190992</v>
      </c>
    </row>
    <row r="1415" spans="1:12" x14ac:dyDescent="0.15">
      <c r="A1415" s="27" t="s">
        <v>1365</v>
      </c>
      <c r="B1415" s="28" t="s">
        <v>2477</v>
      </c>
      <c r="C1415" s="30">
        <v>1415</v>
      </c>
      <c r="D1415" s="33">
        <v>5332</v>
      </c>
      <c r="E1415" s="29">
        <v>2698</v>
      </c>
      <c r="F1415" s="31">
        <v>2634</v>
      </c>
      <c r="G1415" s="34">
        <f t="shared" si="88"/>
        <v>50.600150037509373</v>
      </c>
      <c r="H1415" s="32">
        <f t="shared" si="89"/>
        <v>49.39984996249062</v>
      </c>
      <c r="I1415" s="29">
        <v>2232</v>
      </c>
      <c r="J1415" s="31">
        <v>3100</v>
      </c>
      <c r="K1415" s="34">
        <f t="shared" si="90"/>
        <v>41.860465116279073</v>
      </c>
      <c r="L1415" s="32">
        <f t="shared" si="91"/>
        <v>58.139534883720934</v>
      </c>
    </row>
    <row r="1416" spans="1:12" x14ac:dyDescent="0.15">
      <c r="A1416" s="27" t="s">
        <v>1365</v>
      </c>
      <c r="B1416" s="28" t="s">
        <v>2478</v>
      </c>
      <c r="C1416" s="30">
        <v>2006</v>
      </c>
      <c r="D1416" s="33">
        <v>7266</v>
      </c>
      <c r="E1416" s="29">
        <v>3512</v>
      </c>
      <c r="F1416" s="31">
        <v>3754</v>
      </c>
      <c r="G1416" s="34">
        <f t="shared" si="88"/>
        <v>48.334709606385907</v>
      </c>
      <c r="H1416" s="32">
        <f t="shared" si="89"/>
        <v>51.665290393614093</v>
      </c>
      <c r="I1416" s="29">
        <v>3736</v>
      </c>
      <c r="J1416" s="31">
        <v>3530</v>
      </c>
      <c r="K1416" s="34">
        <f t="shared" si="90"/>
        <v>51.417561244150846</v>
      </c>
      <c r="L1416" s="32">
        <f t="shared" si="91"/>
        <v>48.582438755849161</v>
      </c>
    </row>
    <row r="1417" spans="1:12" x14ac:dyDescent="0.15">
      <c r="A1417" s="27" t="s">
        <v>1365</v>
      </c>
      <c r="B1417" s="28" t="s">
        <v>424</v>
      </c>
      <c r="C1417" s="30">
        <v>753</v>
      </c>
      <c r="D1417" s="33">
        <v>2615</v>
      </c>
      <c r="E1417" s="29">
        <v>1268</v>
      </c>
      <c r="F1417" s="31">
        <v>1347</v>
      </c>
      <c r="G1417" s="34">
        <f t="shared" si="88"/>
        <v>48.489483747609938</v>
      </c>
      <c r="H1417" s="32">
        <f t="shared" si="89"/>
        <v>51.510516252390062</v>
      </c>
      <c r="I1417" s="29">
        <v>840</v>
      </c>
      <c r="J1417" s="31">
        <v>1775</v>
      </c>
      <c r="K1417" s="34">
        <f t="shared" si="90"/>
        <v>32.122370936902485</v>
      </c>
      <c r="L1417" s="32">
        <f t="shared" si="91"/>
        <v>67.877629063097515</v>
      </c>
    </row>
    <row r="1418" spans="1:12" x14ac:dyDescent="0.15">
      <c r="A1418" s="27" t="s">
        <v>1365</v>
      </c>
      <c r="B1418" s="28" t="s">
        <v>772</v>
      </c>
      <c r="C1418" s="30">
        <v>33376</v>
      </c>
      <c r="D1418" s="33">
        <v>120333</v>
      </c>
      <c r="E1418" s="29">
        <v>58143</v>
      </c>
      <c r="F1418" s="31">
        <v>62190</v>
      </c>
      <c r="G1418" s="34">
        <f t="shared" si="88"/>
        <v>48.318416394505249</v>
      </c>
      <c r="H1418" s="32">
        <f t="shared" si="89"/>
        <v>51.681583605494751</v>
      </c>
      <c r="I1418" s="29">
        <v>103768</v>
      </c>
      <c r="J1418" s="31">
        <v>16565</v>
      </c>
      <c r="K1418" s="34">
        <f t="shared" si="90"/>
        <v>86.234033889290558</v>
      </c>
      <c r="L1418" s="32">
        <f t="shared" si="91"/>
        <v>13.765966110709449</v>
      </c>
    </row>
    <row r="1419" spans="1:12" x14ac:dyDescent="0.15">
      <c r="A1419" s="27" t="s">
        <v>1365</v>
      </c>
      <c r="B1419" s="28" t="s">
        <v>2479</v>
      </c>
      <c r="C1419" s="30">
        <v>1265</v>
      </c>
      <c r="D1419" s="33">
        <v>4581</v>
      </c>
      <c r="E1419" s="29">
        <v>2276</v>
      </c>
      <c r="F1419" s="31">
        <v>2305</v>
      </c>
      <c r="G1419" s="34">
        <f t="shared" si="88"/>
        <v>49.683475223750271</v>
      </c>
      <c r="H1419" s="32">
        <f t="shared" si="89"/>
        <v>50.316524776249729</v>
      </c>
      <c r="I1419" s="29">
        <v>2208</v>
      </c>
      <c r="J1419" s="31">
        <v>2373</v>
      </c>
      <c r="K1419" s="34">
        <f t="shared" si="90"/>
        <v>48.199083169613623</v>
      </c>
      <c r="L1419" s="32">
        <f t="shared" si="91"/>
        <v>51.800916830386377</v>
      </c>
    </row>
    <row r="1420" spans="1:12" x14ac:dyDescent="0.15">
      <c r="A1420" s="27" t="s">
        <v>1365</v>
      </c>
      <c r="B1420" s="28" t="s">
        <v>2480</v>
      </c>
      <c r="C1420" s="30">
        <v>798</v>
      </c>
      <c r="D1420" s="33">
        <v>2638</v>
      </c>
      <c r="E1420" s="29">
        <v>1337</v>
      </c>
      <c r="F1420" s="31">
        <v>1301</v>
      </c>
      <c r="G1420" s="34">
        <f t="shared" si="88"/>
        <v>50.682335102350265</v>
      </c>
      <c r="H1420" s="32">
        <f t="shared" si="89"/>
        <v>49.317664897649735</v>
      </c>
      <c r="I1420" s="29">
        <v>865</v>
      </c>
      <c r="J1420" s="31">
        <v>1773</v>
      </c>
      <c r="K1420" s="34">
        <f t="shared" si="90"/>
        <v>32.789992418498862</v>
      </c>
      <c r="L1420" s="32">
        <f t="shared" si="91"/>
        <v>67.210007581501145</v>
      </c>
    </row>
    <row r="1421" spans="1:12" x14ac:dyDescent="0.15">
      <c r="A1421" s="27" t="s">
        <v>1365</v>
      </c>
      <c r="B1421" s="28" t="s">
        <v>777</v>
      </c>
      <c r="C1421" s="30">
        <v>8457</v>
      </c>
      <c r="D1421" s="33">
        <v>30880</v>
      </c>
      <c r="E1421" s="29">
        <v>15219</v>
      </c>
      <c r="F1421" s="31">
        <v>15661</v>
      </c>
      <c r="G1421" s="34">
        <f t="shared" si="88"/>
        <v>49.284326424870464</v>
      </c>
      <c r="H1421" s="32">
        <f t="shared" si="89"/>
        <v>50.715673575129536</v>
      </c>
      <c r="I1421" s="29">
        <v>25039</v>
      </c>
      <c r="J1421" s="31">
        <v>5841</v>
      </c>
      <c r="K1421" s="34">
        <f t="shared" si="90"/>
        <v>81.084844559585491</v>
      </c>
      <c r="L1421" s="32">
        <f t="shared" si="91"/>
        <v>18.915155440414509</v>
      </c>
    </row>
    <row r="1422" spans="1:12" x14ac:dyDescent="0.15">
      <c r="A1422" s="27" t="s">
        <v>1365</v>
      </c>
      <c r="B1422" s="28" t="s">
        <v>2481</v>
      </c>
      <c r="C1422" s="30">
        <v>1201</v>
      </c>
      <c r="D1422" s="33">
        <v>4138</v>
      </c>
      <c r="E1422" s="29">
        <v>2018</v>
      </c>
      <c r="F1422" s="31">
        <v>2120</v>
      </c>
      <c r="G1422" s="34">
        <f t="shared" si="88"/>
        <v>48.767520541324309</v>
      </c>
      <c r="H1422" s="32">
        <f t="shared" si="89"/>
        <v>51.232479458675684</v>
      </c>
      <c r="I1422" s="29">
        <v>2845</v>
      </c>
      <c r="J1422" s="31">
        <v>1293</v>
      </c>
      <c r="K1422" s="34">
        <f t="shared" si="90"/>
        <v>68.753020782986951</v>
      </c>
      <c r="L1422" s="32">
        <f t="shared" si="91"/>
        <v>31.246979217013049</v>
      </c>
    </row>
    <row r="1423" spans="1:12" x14ac:dyDescent="0.15">
      <c r="A1423" s="27" t="s">
        <v>1365</v>
      </c>
      <c r="B1423" s="28" t="s">
        <v>2482</v>
      </c>
      <c r="C1423" s="30">
        <v>717</v>
      </c>
      <c r="D1423" s="33">
        <v>2420</v>
      </c>
      <c r="E1423" s="29">
        <v>1212</v>
      </c>
      <c r="F1423" s="31">
        <v>1208</v>
      </c>
      <c r="G1423" s="34">
        <f t="shared" si="88"/>
        <v>50.082644628099175</v>
      </c>
      <c r="H1423" s="32">
        <f t="shared" si="89"/>
        <v>49.917355371900825</v>
      </c>
      <c r="I1423" s="29">
        <v>1034</v>
      </c>
      <c r="J1423" s="31">
        <v>1386</v>
      </c>
      <c r="K1423" s="34">
        <f t="shared" si="90"/>
        <v>42.727272727272727</v>
      </c>
      <c r="L1423" s="32">
        <f t="shared" si="91"/>
        <v>57.272727272727273</v>
      </c>
    </row>
    <row r="1424" spans="1:12" x14ac:dyDescent="0.15">
      <c r="A1424" s="27" t="s">
        <v>1365</v>
      </c>
      <c r="B1424" s="28" t="s">
        <v>2483</v>
      </c>
      <c r="C1424" s="30">
        <v>828</v>
      </c>
      <c r="D1424" s="33">
        <v>2851</v>
      </c>
      <c r="E1424" s="29">
        <v>1410</v>
      </c>
      <c r="F1424" s="31">
        <v>1441</v>
      </c>
      <c r="G1424" s="34">
        <f t="shared" si="88"/>
        <v>49.45633111189057</v>
      </c>
      <c r="H1424" s="32">
        <f t="shared" si="89"/>
        <v>50.543668888109437</v>
      </c>
      <c r="I1424" s="29">
        <v>994</v>
      </c>
      <c r="J1424" s="31">
        <v>1857</v>
      </c>
      <c r="K1424" s="34">
        <f t="shared" si="90"/>
        <v>34.864959663276046</v>
      </c>
      <c r="L1424" s="32">
        <f t="shared" si="91"/>
        <v>65.135040336723961</v>
      </c>
    </row>
    <row r="1425" spans="1:12" x14ac:dyDescent="0.15">
      <c r="A1425" s="27" t="s">
        <v>1365</v>
      </c>
      <c r="B1425" s="28" t="s">
        <v>2484</v>
      </c>
      <c r="C1425" s="30">
        <v>1003</v>
      </c>
      <c r="D1425" s="33">
        <v>3364</v>
      </c>
      <c r="E1425" s="29">
        <v>1660</v>
      </c>
      <c r="F1425" s="31">
        <v>1704</v>
      </c>
      <c r="G1425" s="34">
        <f t="shared" si="88"/>
        <v>49.346016646848987</v>
      </c>
      <c r="H1425" s="32">
        <f t="shared" si="89"/>
        <v>50.653983353151013</v>
      </c>
      <c r="I1425" s="29">
        <v>1363</v>
      </c>
      <c r="J1425" s="31">
        <v>2001</v>
      </c>
      <c r="K1425" s="34">
        <f t="shared" si="90"/>
        <v>40.517241379310342</v>
      </c>
      <c r="L1425" s="32">
        <f t="shared" si="91"/>
        <v>59.482758620689658</v>
      </c>
    </row>
    <row r="1426" spans="1:12" x14ac:dyDescent="0.15">
      <c r="A1426" s="27" t="s">
        <v>1365</v>
      </c>
      <c r="B1426" s="28" t="s">
        <v>2485</v>
      </c>
      <c r="C1426" s="30">
        <v>1316</v>
      </c>
      <c r="D1426" s="33">
        <v>4344</v>
      </c>
      <c r="E1426" s="29">
        <v>2121</v>
      </c>
      <c r="F1426" s="31">
        <v>2223</v>
      </c>
      <c r="G1426" s="34">
        <f t="shared" si="88"/>
        <v>48.825966850828728</v>
      </c>
      <c r="H1426" s="32">
        <f t="shared" si="89"/>
        <v>51.174033149171272</v>
      </c>
      <c r="I1426" s="29">
        <v>2347</v>
      </c>
      <c r="J1426" s="31">
        <v>1997</v>
      </c>
      <c r="K1426" s="34">
        <f t="shared" si="90"/>
        <v>54.028545119705342</v>
      </c>
      <c r="L1426" s="32">
        <f t="shared" si="91"/>
        <v>45.971454880294658</v>
      </c>
    </row>
    <row r="1427" spans="1:12" x14ac:dyDescent="0.15">
      <c r="A1427" s="27" t="s">
        <v>1365</v>
      </c>
      <c r="B1427" s="28" t="s">
        <v>2486</v>
      </c>
      <c r="C1427" s="30">
        <v>1448</v>
      </c>
      <c r="D1427" s="33">
        <v>4396</v>
      </c>
      <c r="E1427" s="29">
        <v>2247</v>
      </c>
      <c r="F1427" s="31">
        <v>2149</v>
      </c>
      <c r="G1427" s="34">
        <f t="shared" si="88"/>
        <v>51.114649681528668</v>
      </c>
      <c r="H1427" s="32">
        <f t="shared" si="89"/>
        <v>48.885350318471339</v>
      </c>
      <c r="I1427" s="29">
        <v>1529</v>
      </c>
      <c r="J1427" s="31">
        <v>2867</v>
      </c>
      <c r="K1427" s="34">
        <f t="shared" si="90"/>
        <v>34.781619654231122</v>
      </c>
      <c r="L1427" s="32">
        <f t="shared" si="91"/>
        <v>65.218380345768878</v>
      </c>
    </row>
    <row r="1428" spans="1:12" x14ac:dyDescent="0.15">
      <c r="A1428" s="27" t="s">
        <v>1365</v>
      </c>
      <c r="B1428" s="28" t="s">
        <v>2487</v>
      </c>
      <c r="C1428" s="30">
        <v>2223</v>
      </c>
      <c r="D1428" s="33">
        <v>7564</v>
      </c>
      <c r="E1428" s="29">
        <v>3680</v>
      </c>
      <c r="F1428" s="31">
        <v>3884</v>
      </c>
      <c r="G1428" s="34">
        <f t="shared" si="88"/>
        <v>48.651507139079854</v>
      </c>
      <c r="H1428" s="32">
        <f t="shared" si="89"/>
        <v>51.348492860920146</v>
      </c>
      <c r="I1428" s="29">
        <v>3315</v>
      </c>
      <c r="J1428" s="31">
        <v>4249</v>
      </c>
      <c r="K1428" s="34">
        <f t="shared" si="90"/>
        <v>43.826017979904812</v>
      </c>
      <c r="L1428" s="32">
        <f t="shared" si="91"/>
        <v>56.173982020095195</v>
      </c>
    </row>
    <row r="1429" spans="1:12" x14ac:dyDescent="0.15">
      <c r="A1429" s="27" t="s">
        <v>1365</v>
      </c>
      <c r="B1429" s="28" t="s">
        <v>2488</v>
      </c>
      <c r="C1429" s="30">
        <v>1468</v>
      </c>
      <c r="D1429" s="33">
        <v>6010</v>
      </c>
      <c r="E1429" s="29">
        <v>3052</v>
      </c>
      <c r="F1429" s="31">
        <v>2958</v>
      </c>
      <c r="G1429" s="34">
        <f t="shared" si="88"/>
        <v>50.782029950083199</v>
      </c>
      <c r="H1429" s="32">
        <f t="shared" si="89"/>
        <v>49.217970049916801</v>
      </c>
      <c r="I1429" s="29">
        <v>2729</v>
      </c>
      <c r="J1429" s="31">
        <v>3281</v>
      </c>
      <c r="K1429" s="34">
        <f t="shared" si="90"/>
        <v>45.407653910149747</v>
      </c>
      <c r="L1429" s="32">
        <f t="shared" si="91"/>
        <v>54.592346089850253</v>
      </c>
    </row>
    <row r="1430" spans="1:12" x14ac:dyDescent="0.15">
      <c r="A1430" s="27" t="s">
        <v>1365</v>
      </c>
      <c r="B1430" s="28" t="s">
        <v>2489</v>
      </c>
      <c r="C1430" s="30">
        <v>1306</v>
      </c>
      <c r="D1430" s="33">
        <v>4760</v>
      </c>
      <c r="E1430" s="29">
        <v>2501</v>
      </c>
      <c r="F1430" s="31">
        <v>2259</v>
      </c>
      <c r="G1430" s="34">
        <f t="shared" si="88"/>
        <v>52.542016806722692</v>
      </c>
      <c r="H1430" s="32">
        <f t="shared" si="89"/>
        <v>47.457983193277308</v>
      </c>
      <c r="I1430" s="29">
        <v>1617</v>
      </c>
      <c r="J1430" s="31">
        <v>3143</v>
      </c>
      <c r="K1430" s="34">
        <f t="shared" si="90"/>
        <v>33.970588235294116</v>
      </c>
      <c r="L1430" s="32">
        <f t="shared" si="91"/>
        <v>66.029411764705884</v>
      </c>
    </row>
    <row r="1431" spans="1:12" x14ac:dyDescent="0.15">
      <c r="A1431" s="27" t="s">
        <v>1365</v>
      </c>
      <c r="B1431" s="28" t="s">
        <v>2490</v>
      </c>
      <c r="C1431" s="30">
        <v>1530</v>
      </c>
      <c r="D1431" s="33">
        <v>5508</v>
      </c>
      <c r="E1431" s="29">
        <v>2759</v>
      </c>
      <c r="F1431" s="31">
        <v>2749</v>
      </c>
      <c r="G1431" s="34">
        <f t="shared" si="88"/>
        <v>50.090777051561361</v>
      </c>
      <c r="H1431" s="32">
        <f t="shared" si="89"/>
        <v>49.909222948438639</v>
      </c>
      <c r="I1431" s="29">
        <v>2373</v>
      </c>
      <c r="J1431" s="31">
        <v>3135</v>
      </c>
      <c r="K1431" s="34">
        <f t="shared" si="90"/>
        <v>43.082788671023962</v>
      </c>
      <c r="L1431" s="32">
        <f t="shared" si="91"/>
        <v>56.917211328976038</v>
      </c>
    </row>
    <row r="1432" spans="1:12" x14ac:dyDescent="0.15">
      <c r="A1432" s="27" t="s">
        <v>1365</v>
      </c>
      <c r="B1432" s="28" t="s">
        <v>2491</v>
      </c>
      <c r="C1432" s="30">
        <v>5380</v>
      </c>
      <c r="D1432" s="33">
        <v>19099</v>
      </c>
      <c r="E1432" s="29">
        <v>9530</v>
      </c>
      <c r="F1432" s="31">
        <v>9569</v>
      </c>
      <c r="G1432" s="34">
        <f t="shared" si="88"/>
        <v>49.897900413634218</v>
      </c>
      <c r="H1432" s="32">
        <f t="shared" si="89"/>
        <v>50.102099586365782</v>
      </c>
      <c r="I1432" s="29">
        <v>10798</v>
      </c>
      <c r="J1432" s="31">
        <v>8301</v>
      </c>
      <c r="K1432" s="34">
        <f t="shared" si="90"/>
        <v>56.536991465521758</v>
      </c>
      <c r="L1432" s="32">
        <f t="shared" si="91"/>
        <v>43.463008534478242</v>
      </c>
    </row>
    <row r="1433" spans="1:12" x14ac:dyDescent="0.15">
      <c r="A1433" s="27" t="s">
        <v>1365</v>
      </c>
      <c r="B1433" s="28" t="s">
        <v>2492</v>
      </c>
      <c r="C1433" s="30">
        <v>1103</v>
      </c>
      <c r="D1433" s="33">
        <v>4219</v>
      </c>
      <c r="E1433" s="29">
        <v>2139</v>
      </c>
      <c r="F1433" s="31">
        <v>2080</v>
      </c>
      <c r="G1433" s="34">
        <f t="shared" si="88"/>
        <v>50.699217824128937</v>
      </c>
      <c r="H1433" s="32">
        <f t="shared" si="89"/>
        <v>49.300782175871063</v>
      </c>
      <c r="I1433" s="29">
        <v>695</v>
      </c>
      <c r="J1433" s="31">
        <v>3524</v>
      </c>
      <c r="K1433" s="34">
        <f t="shared" si="90"/>
        <v>16.473097890495378</v>
      </c>
      <c r="L1433" s="32">
        <f t="shared" si="91"/>
        <v>83.526902109504618</v>
      </c>
    </row>
    <row r="1434" spans="1:12" x14ac:dyDescent="0.15">
      <c r="A1434" s="27" t="s">
        <v>1365</v>
      </c>
      <c r="B1434" s="28" t="s">
        <v>2493</v>
      </c>
      <c r="C1434" s="30">
        <v>882</v>
      </c>
      <c r="D1434" s="33">
        <v>3233</v>
      </c>
      <c r="E1434" s="29">
        <v>1627</v>
      </c>
      <c r="F1434" s="31">
        <v>1606</v>
      </c>
      <c r="G1434" s="34">
        <f t="shared" si="88"/>
        <v>50.324775750077336</v>
      </c>
      <c r="H1434" s="32">
        <f t="shared" si="89"/>
        <v>49.675224249922671</v>
      </c>
      <c r="I1434" s="29">
        <v>1361</v>
      </c>
      <c r="J1434" s="31">
        <v>1872</v>
      </c>
      <c r="K1434" s="34">
        <f t="shared" si="90"/>
        <v>42.097123414785031</v>
      </c>
      <c r="L1434" s="32">
        <f t="shared" si="91"/>
        <v>57.902876585214969</v>
      </c>
    </row>
    <row r="1435" spans="1:12" x14ac:dyDescent="0.15">
      <c r="A1435" s="27" t="s">
        <v>1365</v>
      </c>
      <c r="B1435" s="28" t="s">
        <v>2494</v>
      </c>
      <c r="C1435" s="30">
        <v>424</v>
      </c>
      <c r="D1435" s="33">
        <v>1684</v>
      </c>
      <c r="E1435" s="29">
        <v>849</v>
      </c>
      <c r="F1435" s="31">
        <v>835</v>
      </c>
      <c r="G1435" s="34">
        <f t="shared" si="88"/>
        <v>50.415676959619951</v>
      </c>
      <c r="H1435" s="32">
        <f t="shared" si="89"/>
        <v>49.584323040380049</v>
      </c>
      <c r="I1435" s="29">
        <v>958</v>
      </c>
      <c r="J1435" s="31">
        <v>726</v>
      </c>
      <c r="K1435" s="34">
        <f t="shared" si="90"/>
        <v>56.888361045130644</v>
      </c>
      <c r="L1435" s="32">
        <f t="shared" si="91"/>
        <v>43.111638954869356</v>
      </c>
    </row>
    <row r="1436" spans="1:12" x14ac:dyDescent="0.15">
      <c r="A1436" s="27" t="s">
        <v>1365</v>
      </c>
      <c r="B1436" s="28" t="s">
        <v>2495</v>
      </c>
      <c r="C1436" s="30">
        <v>1138</v>
      </c>
      <c r="D1436" s="33">
        <v>4010</v>
      </c>
      <c r="E1436" s="29">
        <v>2042</v>
      </c>
      <c r="F1436" s="31">
        <v>1968</v>
      </c>
      <c r="G1436" s="34">
        <f t="shared" si="88"/>
        <v>50.922693266832923</v>
      </c>
      <c r="H1436" s="32">
        <f t="shared" si="89"/>
        <v>49.077306733167077</v>
      </c>
      <c r="I1436" s="29">
        <v>2579</v>
      </c>
      <c r="J1436" s="31">
        <v>1431</v>
      </c>
      <c r="K1436" s="34">
        <f t="shared" si="90"/>
        <v>64.314214463840401</v>
      </c>
      <c r="L1436" s="32">
        <f t="shared" si="91"/>
        <v>35.685785536159607</v>
      </c>
    </row>
    <row r="1437" spans="1:12" x14ac:dyDescent="0.15">
      <c r="A1437" s="27" t="s">
        <v>1365</v>
      </c>
      <c r="B1437" s="28" t="s">
        <v>2496</v>
      </c>
      <c r="C1437" s="30">
        <v>1262</v>
      </c>
      <c r="D1437" s="33">
        <v>3985</v>
      </c>
      <c r="E1437" s="29">
        <v>1982</v>
      </c>
      <c r="F1437" s="31">
        <v>2003</v>
      </c>
      <c r="G1437" s="34">
        <f t="shared" si="88"/>
        <v>49.73651191969887</v>
      </c>
      <c r="H1437" s="32">
        <f t="shared" si="89"/>
        <v>50.26348808030113</v>
      </c>
      <c r="I1437" s="29">
        <v>1643</v>
      </c>
      <c r="J1437" s="31">
        <v>2342</v>
      </c>
      <c r="K1437" s="34">
        <f t="shared" si="90"/>
        <v>41.229611041405271</v>
      </c>
      <c r="L1437" s="32">
        <f t="shared" si="91"/>
        <v>58.770388958594729</v>
      </c>
    </row>
    <row r="1438" spans="1:12" x14ac:dyDescent="0.15">
      <c r="A1438" s="27" t="s">
        <v>1365</v>
      </c>
      <c r="B1438" s="28" t="s">
        <v>2497</v>
      </c>
      <c r="C1438" s="30">
        <v>2351</v>
      </c>
      <c r="D1438" s="33">
        <v>7748</v>
      </c>
      <c r="E1438" s="29">
        <v>3837</v>
      </c>
      <c r="F1438" s="31">
        <v>3911</v>
      </c>
      <c r="G1438" s="34">
        <f t="shared" si="88"/>
        <v>49.522457408363444</v>
      </c>
      <c r="H1438" s="32">
        <f t="shared" si="89"/>
        <v>50.477542591636549</v>
      </c>
      <c r="I1438" s="29">
        <v>5929</v>
      </c>
      <c r="J1438" s="31">
        <v>1819</v>
      </c>
      <c r="K1438" s="34">
        <f t="shared" si="90"/>
        <v>76.522973670624665</v>
      </c>
      <c r="L1438" s="32">
        <f t="shared" si="91"/>
        <v>23.477026329375324</v>
      </c>
    </row>
    <row r="1439" spans="1:12" x14ac:dyDescent="0.15">
      <c r="A1439" s="27" t="s">
        <v>1365</v>
      </c>
      <c r="B1439" s="28" t="s">
        <v>2498</v>
      </c>
      <c r="C1439" s="30">
        <v>1780</v>
      </c>
      <c r="D1439" s="33">
        <v>6696</v>
      </c>
      <c r="E1439" s="29">
        <v>3342</v>
      </c>
      <c r="F1439" s="31">
        <v>3354</v>
      </c>
      <c r="G1439" s="34">
        <f t="shared" si="88"/>
        <v>49.910394265232974</v>
      </c>
      <c r="H1439" s="32">
        <f t="shared" si="89"/>
        <v>50.089605734767026</v>
      </c>
      <c r="I1439" s="29">
        <v>2977</v>
      </c>
      <c r="J1439" s="31">
        <v>3719</v>
      </c>
      <c r="K1439" s="34">
        <f t="shared" si="90"/>
        <v>44.459378733572279</v>
      </c>
      <c r="L1439" s="32">
        <f t="shared" si="91"/>
        <v>55.540621266427713</v>
      </c>
    </row>
    <row r="1440" spans="1:12" x14ac:dyDescent="0.15">
      <c r="A1440" s="27" t="s">
        <v>1365</v>
      </c>
      <c r="B1440" s="28" t="s">
        <v>2499</v>
      </c>
      <c r="C1440" s="30">
        <v>3128</v>
      </c>
      <c r="D1440" s="33">
        <v>11041</v>
      </c>
      <c r="E1440" s="29">
        <v>5423</v>
      </c>
      <c r="F1440" s="31">
        <v>5618</v>
      </c>
      <c r="G1440" s="34">
        <f t="shared" si="88"/>
        <v>49.116927814509552</v>
      </c>
      <c r="H1440" s="32">
        <f t="shared" si="89"/>
        <v>50.883072185490441</v>
      </c>
      <c r="I1440" s="29">
        <v>4659</v>
      </c>
      <c r="J1440" s="31">
        <v>6382</v>
      </c>
      <c r="K1440" s="34">
        <f t="shared" si="90"/>
        <v>42.197264740512637</v>
      </c>
      <c r="L1440" s="32">
        <f t="shared" si="91"/>
        <v>57.80273525948737</v>
      </c>
    </row>
    <row r="1441" spans="1:12" x14ac:dyDescent="0.15">
      <c r="A1441" s="27" t="s">
        <v>1365</v>
      </c>
      <c r="B1441" s="28" t="s">
        <v>2500</v>
      </c>
      <c r="C1441" s="30">
        <v>1047</v>
      </c>
      <c r="D1441" s="33">
        <v>3239</v>
      </c>
      <c r="E1441" s="29">
        <v>1619</v>
      </c>
      <c r="F1441" s="31">
        <v>1620</v>
      </c>
      <c r="G1441" s="34">
        <f t="shared" si="88"/>
        <v>49.98456313677061</v>
      </c>
      <c r="H1441" s="32">
        <f t="shared" si="89"/>
        <v>50.01543686322939</v>
      </c>
      <c r="I1441" s="29">
        <v>2097</v>
      </c>
      <c r="J1441" s="31">
        <v>1142</v>
      </c>
      <c r="K1441" s="34">
        <f t="shared" si="90"/>
        <v>64.742204384069154</v>
      </c>
      <c r="L1441" s="32">
        <f t="shared" si="91"/>
        <v>35.257795615930846</v>
      </c>
    </row>
    <row r="1442" spans="1:12" x14ac:dyDescent="0.15">
      <c r="A1442" s="27" t="s">
        <v>1365</v>
      </c>
      <c r="B1442" s="28" t="s">
        <v>2501</v>
      </c>
      <c r="C1442" s="30">
        <v>14064</v>
      </c>
      <c r="D1442" s="33">
        <v>50151</v>
      </c>
      <c r="E1442" s="29">
        <v>24658</v>
      </c>
      <c r="F1442" s="31">
        <v>25493</v>
      </c>
      <c r="G1442" s="34">
        <f t="shared" si="88"/>
        <v>49.167514107395668</v>
      </c>
      <c r="H1442" s="32">
        <f t="shared" si="89"/>
        <v>50.832485892604339</v>
      </c>
      <c r="I1442" s="29">
        <v>38149</v>
      </c>
      <c r="J1442" s="31">
        <v>12002</v>
      </c>
      <c r="K1442" s="34">
        <f t="shared" si="90"/>
        <v>76.068273813084488</v>
      </c>
      <c r="L1442" s="32">
        <f t="shared" si="91"/>
        <v>23.931726186915515</v>
      </c>
    </row>
    <row r="1443" spans="1:12" x14ac:dyDescent="0.15">
      <c r="A1443" s="27" t="s">
        <v>1365</v>
      </c>
      <c r="B1443" s="28" t="s">
        <v>2502</v>
      </c>
      <c r="C1443" s="30">
        <v>2628</v>
      </c>
      <c r="D1443" s="33">
        <v>10230</v>
      </c>
      <c r="E1443" s="29">
        <v>5261</v>
      </c>
      <c r="F1443" s="31">
        <v>4969</v>
      </c>
      <c r="G1443" s="34">
        <f t="shared" si="88"/>
        <v>51.427174975562075</v>
      </c>
      <c r="H1443" s="32">
        <f t="shared" si="89"/>
        <v>48.572825024437925</v>
      </c>
      <c r="I1443" s="29">
        <v>4597</v>
      </c>
      <c r="J1443" s="31">
        <v>5633</v>
      </c>
      <c r="K1443" s="34">
        <f t="shared" si="90"/>
        <v>44.936461388074292</v>
      </c>
      <c r="L1443" s="32">
        <f t="shared" si="91"/>
        <v>55.063538611925708</v>
      </c>
    </row>
    <row r="1444" spans="1:12" x14ac:dyDescent="0.15">
      <c r="A1444" s="27" t="s">
        <v>1365</v>
      </c>
      <c r="B1444" s="28" t="s">
        <v>2503</v>
      </c>
      <c r="C1444" s="30">
        <v>4094</v>
      </c>
      <c r="D1444" s="33">
        <v>12971</v>
      </c>
      <c r="E1444" s="29">
        <v>6331</v>
      </c>
      <c r="F1444" s="31">
        <v>6640</v>
      </c>
      <c r="G1444" s="34">
        <f t="shared" si="88"/>
        <v>48.80888135070542</v>
      </c>
      <c r="H1444" s="32">
        <f t="shared" si="89"/>
        <v>51.191118649294573</v>
      </c>
      <c r="I1444" s="29">
        <v>8417</v>
      </c>
      <c r="J1444" s="31">
        <v>4554</v>
      </c>
      <c r="K1444" s="34">
        <f t="shared" si="90"/>
        <v>64.890910492637417</v>
      </c>
      <c r="L1444" s="32">
        <f t="shared" si="91"/>
        <v>35.109089507362576</v>
      </c>
    </row>
    <row r="1445" spans="1:12" x14ac:dyDescent="0.15">
      <c r="A1445" s="27" t="s">
        <v>1365</v>
      </c>
      <c r="B1445" s="28" t="s">
        <v>2504</v>
      </c>
      <c r="C1445" s="30">
        <v>898</v>
      </c>
      <c r="D1445" s="33">
        <v>3204</v>
      </c>
      <c r="E1445" s="29">
        <v>1594</v>
      </c>
      <c r="F1445" s="31">
        <v>1610</v>
      </c>
      <c r="G1445" s="34">
        <f t="shared" si="88"/>
        <v>49.750312109862669</v>
      </c>
      <c r="H1445" s="32">
        <f t="shared" si="89"/>
        <v>50.249687890137331</v>
      </c>
      <c r="I1445" s="29">
        <v>2135</v>
      </c>
      <c r="J1445" s="31">
        <v>1069</v>
      </c>
      <c r="K1445" s="34">
        <f t="shared" si="90"/>
        <v>66.635455680399502</v>
      </c>
      <c r="L1445" s="32">
        <f t="shared" si="91"/>
        <v>33.364544319600498</v>
      </c>
    </row>
    <row r="1446" spans="1:12" x14ac:dyDescent="0.15">
      <c r="A1446" s="27" t="s">
        <v>1365</v>
      </c>
      <c r="B1446" s="28" t="s">
        <v>2505</v>
      </c>
      <c r="C1446" s="30">
        <v>861</v>
      </c>
      <c r="D1446" s="33">
        <v>2975</v>
      </c>
      <c r="E1446" s="29">
        <v>1502</v>
      </c>
      <c r="F1446" s="31">
        <v>1473</v>
      </c>
      <c r="G1446" s="34">
        <f t="shared" si="88"/>
        <v>50.487394957983192</v>
      </c>
      <c r="H1446" s="32">
        <f t="shared" si="89"/>
        <v>49.512605042016808</v>
      </c>
      <c r="I1446" s="29">
        <v>1776</v>
      </c>
      <c r="J1446" s="31">
        <v>1199</v>
      </c>
      <c r="K1446" s="34">
        <f t="shared" si="90"/>
        <v>59.69747899159664</v>
      </c>
      <c r="L1446" s="32">
        <f t="shared" si="91"/>
        <v>40.30252100840336</v>
      </c>
    </row>
    <row r="1447" spans="1:12" x14ac:dyDescent="0.15">
      <c r="A1447" s="27" t="s">
        <v>1365</v>
      </c>
      <c r="B1447" s="28" t="s">
        <v>2506</v>
      </c>
      <c r="C1447" s="30">
        <v>2185</v>
      </c>
      <c r="D1447" s="33">
        <v>7054</v>
      </c>
      <c r="E1447" s="29">
        <v>3361</v>
      </c>
      <c r="F1447" s="31">
        <v>3693</v>
      </c>
      <c r="G1447" s="34">
        <f t="shared" si="88"/>
        <v>47.646725262262549</v>
      </c>
      <c r="H1447" s="32">
        <f t="shared" si="89"/>
        <v>52.353274737737451</v>
      </c>
      <c r="I1447" s="29">
        <v>3611</v>
      </c>
      <c r="J1447" s="31">
        <v>3443</v>
      </c>
      <c r="K1447" s="34">
        <f t="shared" si="90"/>
        <v>51.190813722710516</v>
      </c>
      <c r="L1447" s="32">
        <f t="shared" si="91"/>
        <v>48.809186277289477</v>
      </c>
    </row>
    <row r="1448" spans="1:12" x14ac:dyDescent="0.15">
      <c r="A1448" s="27" t="s">
        <v>1365</v>
      </c>
      <c r="B1448" s="28" t="s">
        <v>2507</v>
      </c>
      <c r="C1448" s="30">
        <v>1717</v>
      </c>
      <c r="D1448" s="33">
        <v>6238</v>
      </c>
      <c r="E1448" s="29">
        <v>3093</v>
      </c>
      <c r="F1448" s="31">
        <v>3145</v>
      </c>
      <c r="G1448" s="34">
        <f t="shared" si="88"/>
        <v>49.583199743507535</v>
      </c>
      <c r="H1448" s="32">
        <f t="shared" si="89"/>
        <v>50.416800256492465</v>
      </c>
      <c r="I1448" s="29">
        <v>3467</v>
      </c>
      <c r="J1448" s="31">
        <v>2771</v>
      </c>
      <c r="K1448" s="34">
        <f t="shared" si="90"/>
        <v>55.578711125360691</v>
      </c>
      <c r="L1448" s="32">
        <f t="shared" si="91"/>
        <v>44.421288874639309</v>
      </c>
    </row>
    <row r="1449" spans="1:12" x14ac:dyDescent="0.15">
      <c r="A1449" s="27" t="s">
        <v>1365</v>
      </c>
      <c r="B1449" s="28" t="s">
        <v>2508</v>
      </c>
      <c r="C1449" s="30">
        <v>1287</v>
      </c>
      <c r="D1449" s="33">
        <v>4395</v>
      </c>
      <c r="E1449" s="29">
        <v>2143</v>
      </c>
      <c r="F1449" s="31">
        <v>2252</v>
      </c>
      <c r="G1449" s="34">
        <f t="shared" si="88"/>
        <v>48.759954493742889</v>
      </c>
      <c r="H1449" s="32">
        <f t="shared" si="89"/>
        <v>51.240045506257118</v>
      </c>
      <c r="I1449" s="29">
        <v>3215</v>
      </c>
      <c r="J1449" s="31">
        <v>1180</v>
      </c>
      <c r="K1449" s="34">
        <f t="shared" si="90"/>
        <v>73.151308304891927</v>
      </c>
      <c r="L1449" s="32">
        <f t="shared" si="91"/>
        <v>26.84869169510808</v>
      </c>
    </row>
    <row r="1450" spans="1:12" x14ac:dyDescent="0.15">
      <c r="A1450" s="27" t="s">
        <v>1365</v>
      </c>
      <c r="B1450" s="28" t="s">
        <v>2509</v>
      </c>
      <c r="C1450" s="30">
        <v>2036</v>
      </c>
      <c r="D1450" s="33">
        <v>7363</v>
      </c>
      <c r="E1450" s="29">
        <v>3674</v>
      </c>
      <c r="F1450" s="31">
        <v>3689</v>
      </c>
      <c r="G1450" s="34">
        <f t="shared" si="88"/>
        <v>49.898139345375526</v>
      </c>
      <c r="H1450" s="32">
        <f t="shared" si="89"/>
        <v>50.101860654624474</v>
      </c>
      <c r="I1450" s="29">
        <v>883</v>
      </c>
      <c r="J1450" s="31">
        <v>6480</v>
      </c>
      <c r="K1450" s="34">
        <f t="shared" si="90"/>
        <v>11.992394404454707</v>
      </c>
      <c r="L1450" s="32">
        <f t="shared" si="91"/>
        <v>88.007605595545286</v>
      </c>
    </row>
    <row r="1451" spans="1:12" x14ac:dyDescent="0.15">
      <c r="A1451" s="27" t="s">
        <v>1365</v>
      </c>
      <c r="B1451" s="28" t="s">
        <v>2510</v>
      </c>
      <c r="C1451" s="30">
        <v>7679</v>
      </c>
      <c r="D1451" s="33">
        <v>26689</v>
      </c>
      <c r="E1451" s="29">
        <v>12760</v>
      </c>
      <c r="F1451" s="31">
        <v>13929</v>
      </c>
      <c r="G1451" s="34">
        <f t="shared" si="88"/>
        <v>47.809959159204169</v>
      </c>
      <c r="H1451" s="32">
        <f t="shared" si="89"/>
        <v>52.190040840795838</v>
      </c>
      <c r="I1451" s="29">
        <v>19332</v>
      </c>
      <c r="J1451" s="31">
        <v>7357</v>
      </c>
      <c r="K1451" s="34">
        <f t="shared" si="90"/>
        <v>72.43433624339616</v>
      </c>
      <c r="L1451" s="32">
        <f t="shared" si="91"/>
        <v>27.565663756603843</v>
      </c>
    </row>
    <row r="1452" spans="1:12" x14ac:dyDescent="0.15">
      <c r="A1452" s="27" t="s">
        <v>1365</v>
      </c>
      <c r="B1452" s="28" t="s">
        <v>2511</v>
      </c>
      <c r="C1452" s="30">
        <v>3947</v>
      </c>
      <c r="D1452" s="33">
        <v>13739</v>
      </c>
      <c r="E1452" s="29">
        <v>6770</v>
      </c>
      <c r="F1452" s="31">
        <v>6969</v>
      </c>
      <c r="G1452" s="34">
        <f t="shared" si="88"/>
        <v>49.275784263774661</v>
      </c>
      <c r="H1452" s="32">
        <f t="shared" si="89"/>
        <v>50.724215736225339</v>
      </c>
      <c r="I1452" s="29">
        <v>10231</v>
      </c>
      <c r="J1452" s="31">
        <v>3508</v>
      </c>
      <c r="K1452" s="34">
        <f t="shared" si="90"/>
        <v>74.46684620423612</v>
      </c>
      <c r="L1452" s="32">
        <f t="shared" si="91"/>
        <v>25.533153795763887</v>
      </c>
    </row>
    <row r="1453" spans="1:12" x14ac:dyDescent="0.15">
      <c r="A1453" s="27" t="s">
        <v>1365</v>
      </c>
      <c r="B1453" s="28" t="s">
        <v>2512</v>
      </c>
      <c r="C1453" s="30">
        <v>921</v>
      </c>
      <c r="D1453" s="33">
        <v>3173</v>
      </c>
      <c r="E1453" s="29">
        <v>1582</v>
      </c>
      <c r="F1453" s="31">
        <v>1591</v>
      </c>
      <c r="G1453" s="34">
        <f t="shared" si="88"/>
        <v>49.858178380081938</v>
      </c>
      <c r="H1453" s="32">
        <f t="shared" si="89"/>
        <v>50.141821619918062</v>
      </c>
      <c r="I1453" s="29">
        <v>1586</v>
      </c>
      <c r="J1453" s="31">
        <v>1587</v>
      </c>
      <c r="K1453" s="34">
        <f t="shared" si="90"/>
        <v>49.984242042231323</v>
      </c>
      <c r="L1453" s="32">
        <f t="shared" si="91"/>
        <v>50.01575795776867</v>
      </c>
    </row>
    <row r="1454" spans="1:12" x14ac:dyDescent="0.15">
      <c r="A1454" s="27" t="s">
        <v>1365</v>
      </c>
      <c r="B1454" s="28" t="s">
        <v>2513</v>
      </c>
      <c r="C1454" s="30">
        <v>18771</v>
      </c>
      <c r="D1454" s="33">
        <v>65807</v>
      </c>
      <c r="E1454" s="29">
        <v>31799</v>
      </c>
      <c r="F1454" s="31">
        <v>34008</v>
      </c>
      <c r="G1454" s="34">
        <f t="shared" si="88"/>
        <v>48.321607123862201</v>
      </c>
      <c r="H1454" s="32">
        <f t="shared" si="89"/>
        <v>51.678392876137799</v>
      </c>
      <c r="I1454" s="29">
        <v>51885</v>
      </c>
      <c r="J1454" s="31">
        <v>13922</v>
      </c>
      <c r="K1454" s="34">
        <f t="shared" si="90"/>
        <v>78.844195906210587</v>
      </c>
      <c r="L1454" s="32">
        <f t="shared" si="91"/>
        <v>21.155804093789417</v>
      </c>
    </row>
    <row r="1455" spans="1:12" x14ac:dyDescent="0.15">
      <c r="A1455" s="27" t="s">
        <v>1365</v>
      </c>
      <c r="B1455" s="28" t="s">
        <v>2514</v>
      </c>
      <c r="C1455" s="30">
        <v>5324</v>
      </c>
      <c r="D1455" s="33">
        <v>16072</v>
      </c>
      <c r="E1455" s="29">
        <v>7931</v>
      </c>
      <c r="F1455" s="31">
        <v>8141</v>
      </c>
      <c r="G1455" s="34">
        <f t="shared" si="88"/>
        <v>49.346689895470384</v>
      </c>
      <c r="H1455" s="32">
        <f t="shared" si="89"/>
        <v>50.653310104529616</v>
      </c>
      <c r="I1455" s="29">
        <v>12240</v>
      </c>
      <c r="J1455" s="31">
        <v>3832</v>
      </c>
      <c r="K1455" s="34">
        <f t="shared" si="90"/>
        <v>76.157292185166753</v>
      </c>
      <c r="L1455" s="32">
        <f t="shared" si="91"/>
        <v>23.842707814833251</v>
      </c>
    </row>
    <row r="1456" spans="1:12" x14ac:dyDescent="0.15">
      <c r="A1456" s="27" t="s">
        <v>1365</v>
      </c>
      <c r="B1456" s="28" t="s">
        <v>2515</v>
      </c>
      <c r="C1456" s="30">
        <v>2582</v>
      </c>
      <c r="D1456" s="33">
        <v>10263</v>
      </c>
      <c r="E1456" s="29">
        <v>5159</v>
      </c>
      <c r="F1456" s="31">
        <v>5104</v>
      </c>
      <c r="G1456" s="34">
        <f t="shared" si="88"/>
        <v>50.267952840300111</v>
      </c>
      <c r="H1456" s="32">
        <f t="shared" si="89"/>
        <v>49.732047159699896</v>
      </c>
      <c r="I1456" s="29">
        <v>4371</v>
      </c>
      <c r="J1456" s="31">
        <v>5892</v>
      </c>
      <c r="K1456" s="34">
        <f t="shared" si="90"/>
        <v>42.589885998246125</v>
      </c>
      <c r="L1456" s="32">
        <f t="shared" si="91"/>
        <v>57.410114001753875</v>
      </c>
    </row>
    <row r="1457" spans="1:12" x14ac:dyDescent="0.15">
      <c r="A1457" s="27" t="s">
        <v>1365</v>
      </c>
      <c r="B1457" s="28" t="s">
        <v>2516</v>
      </c>
      <c r="C1457" s="30">
        <v>4252</v>
      </c>
      <c r="D1457" s="33">
        <v>14938</v>
      </c>
      <c r="E1457" s="29">
        <v>7346</v>
      </c>
      <c r="F1457" s="31">
        <v>7592</v>
      </c>
      <c r="G1457" s="34">
        <f t="shared" si="88"/>
        <v>49.176596599277012</v>
      </c>
      <c r="H1457" s="32">
        <f t="shared" si="89"/>
        <v>50.823403400722988</v>
      </c>
      <c r="I1457" s="29">
        <v>8941</v>
      </c>
      <c r="J1457" s="31">
        <v>5997</v>
      </c>
      <c r="K1457" s="34">
        <f t="shared" si="90"/>
        <v>59.854063462310883</v>
      </c>
      <c r="L1457" s="32">
        <f t="shared" si="91"/>
        <v>40.145936537689117</v>
      </c>
    </row>
    <row r="1458" spans="1:12" x14ac:dyDescent="0.15">
      <c r="A1458" s="27" t="s">
        <v>1365</v>
      </c>
      <c r="B1458" s="28" t="s">
        <v>2517</v>
      </c>
      <c r="C1458" s="30">
        <v>3803</v>
      </c>
      <c r="D1458" s="33">
        <v>14103</v>
      </c>
      <c r="E1458" s="29">
        <v>7034</v>
      </c>
      <c r="F1458" s="31">
        <v>7069</v>
      </c>
      <c r="G1458" s="34">
        <f t="shared" si="88"/>
        <v>49.875912926327729</v>
      </c>
      <c r="H1458" s="32">
        <f t="shared" si="89"/>
        <v>50.124087073672264</v>
      </c>
      <c r="I1458" s="29">
        <v>6616</v>
      </c>
      <c r="J1458" s="31">
        <v>7487</v>
      </c>
      <c r="K1458" s="34">
        <f t="shared" si="90"/>
        <v>46.91200453804155</v>
      </c>
      <c r="L1458" s="32">
        <f t="shared" si="91"/>
        <v>53.08799546195845</v>
      </c>
    </row>
    <row r="1459" spans="1:12" x14ac:dyDescent="0.15">
      <c r="A1459" s="27" t="s">
        <v>1365</v>
      </c>
      <c r="B1459" s="28" t="s">
        <v>2518</v>
      </c>
      <c r="C1459" s="30">
        <v>4017</v>
      </c>
      <c r="D1459" s="33">
        <v>14153</v>
      </c>
      <c r="E1459" s="29">
        <v>6934</v>
      </c>
      <c r="F1459" s="31">
        <v>7219</v>
      </c>
      <c r="G1459" s="34">
        <f t="shared" si="88"/>
        <v>48.993146329400126</v>
      </c>
      <c r="H1459" s="32">
        <f t="shared" si="89"/>
        <v>51.006853670599874</v>
      </c>
      <c r="I1459" s="29">
        <v>9631</v>
      </c>
      <c r="J1459" s="31">
        <v>4522</v>
      </c>
      <c r="K1459" s="34">
        <f t="shared" si="90"/>
        <v>68.049176852964038</v>
      </c>
      <c r="L1459" s="32">
        <f t="shared" si="91"/>
        <v>31.950823147035962</v>
      </c>
    </row>
    <row r="1460" spans="1:12" x14ac:dyDescent="0.15">
      <c r="A1460" s="27" t="s">
        <v>1365</v>
      </c>
      <c r="B1460" s="28" t="s">
        <v>2519</v>
      </c>
      <c r="C1460" s="30">
        <v>763</v>
      </c>
      <c r="D1460" s="33">
        <v>2816</v>
      </c>
      <c r="E1460" s="29">
        <v>1468</v>
      </c>
      <c r="F1460" s="31">
        <v>1348</v>
      </c>
      <c r="G1460" s="34">
        <f t="shared" si="88"/>
        <v>52.13068181818182</v>
      </c>
      <c r="H1460" s="32">
        <f t="shared" si="89"/>
        <v>47.86931818181818</v>
      </c>
      <c r="I1460" s="29">
        <v>1676</v>
      </c>
      <c r="J1460" s="31">
        <v>1140</v>
      </c>
      <c r="K1460" s="34">
        <f t="shared" si="90"/>
        <v>59.51704545454546</v>
      </c>
      <c r="L1460" s="32">
        <f t="shared" si="91"/>
        <v>40.482954545454547</v>
      </c>
    </row>
    <row r="1461" spans="1:12" x14ac:dyDescent="0.15">
      <c r="A1461" s="27" t="s">
        <v>1365</v>
      </c>
      <c r="B1461" s="28" t="s">
        <v>2520</v>
      </c>
      <c r="C1461" s="30">
        <v>2564</v>
      </c>
      <c r="D1461" s="33">
        <v>9223</v>
      </c>
      <c r="E1461" s="29">
        <v>4573</v>
      </c>
      <c r="F1461" s="31">
        <v>4650</v>
      </c>
      <c r="G1461" s="34">
        <f t="shared" si="88"/>
        <v>49.582565325815899</v>
      </c>
      <c r="H1461" s="32">
        <f t="shared" si="89"/>
        <v>50.417434674184101</v>
      </c>
      <c r="I1461" s="29">
        <v>4312</v>
      </c>
      <c r="J1461" s="31">
        <v>4911</v>
      </c>
      <c r="K1461" s="34">
        <f t="shared" si="90"/>
        <v>46.752683508619754</v>
      </c>
      <c r="L1461" s="32">
        <f t="shared" si="91"/>
        <v>53.247316491380246</v>
      </c>
    </row>
    <row r="1462" spans="1:12" x14ac:dyDescent="0.15">
      <c r="A1462" s="27" t="s">
        <v>1365</v>
      </c>
      <c r="B1462" s="28" t="s">
        <v>2521</v>
      </c>
      <c r="C1462" s="30">
        <v>4260</v>
      </c>
      <c r="D1462" s="33">
        <v>14584</v>
      </c>
      <c r="E1462" s="29">
        <v>7014</v>
      </c>
      <c r="F1462" s="31">
        <v>7570</v>
      </c>
      <c r="G1462" s="34">
        <f t="shared" si="88"/>
        <v>48.093801426220516</v>
      </c>
      <c r="H1462" s="32">
        <f t="shared" si="89"/>
        <v>51.906198573779484</v>
      </c>
      <c r="I1462" s="29">
        <v>10349</v>
      </c>
      <c r="J1462" s="31">
        <v>4235</v>
      </c>
      <c r="K1462" s="34">
        <f t="shared" si="90"/>
        <v>70.961327482172237</v>
      </c>
      <c r="L1462" s="32">
        <f t="shared" si="91"/>
        <v>29.038672517827756</v>
      </c>
    </row>
    <row r="1463" spans="1:12" x14ac:dyDescent="0.15">
      <c r="A1463" s="27" t="s">
        <v>1365</v>
      </c>
      <c r="B1463" s="28" t="s">
        <v>2522</v>
      </c>
      <c r="C1463" s="30">
        <v>2609</v>
      </c>
      <c r="D1463" s="33">
        <v>9300</v>
      </c>
      <c r="E1463" s="29">
        <v>4508</v>
      </c>
      <c r="F1463" s="31">
        <v>4792</v>
      </c>
      <c r="G1463" s="34">
        <f t="shared" si="88"/>
        <v>48.473118279569896</v>
      </c>
      <c r="H1463" s="32">
        <f t="shared" si="89"/>
        <v>51.526881720430104</v>
      </c>
      <c r="I1463" s="29">
        <v>3986</v>
      </c>
      <c r="J1463" s="31">
        <v>5314</v>
      </c>
      <c r="K1463" s="34">
        <f t="shared" si="90"/>
        <v>42.86021505376344</v>
      </c>
      <c r="L1463" s="32">
        <f t="shared" si="91"/>
        <v>57.13978494623656</v>
      </c>
    </row>
    <row r="1464" spans="1:12" x14ac:dyDescent="0.15">
      <c r="A1464" s="27" t="s">
        <v>1365</v>
      </c>
      <c r="B1464" s="28" t="s">
        <v>2317</v>
      </c>
      <c r="C1464" s="30">
        <v>796</v>
      </c>
      <c r="D1464" s="33">
        <v>2504</v>
      </c>
      <c r="E1464" s="29">
        <v>1268</v>
      </c>
      <c r="F1464" s="31">
        <v>1236</v>
      </c>
      <c r="G1464" s="34">
        <f t="shared" si="88"/>
        <v>50.638977635782744</v>
      </c>
      <c r="H1464" s="32">
        <f t="shared" si="89"/>
        <v>49.361022364217249</v>
      </c>
      <c r="I1464" s="29">
        <v>1835</v>
      </c>
      <c r="J1464" s="31">
        <v>669</v>
      </c>
      <c r="K1464" s="34">
        <f t="shared" si="90"/>
        <v>73.282747603833869</v>
      </c>
      <c r="L1464" s="32">
        <f t="shared" si="91"/>
        <v>26.717252396166135</v>
      </c>
    </row>
    <row r="1465" spans="1:12" x14ac:dyDescent="0.15">
      <c r="A1465" s="27" t="s">
        <v>1365</v>
      </c>
      <c r="B1465" s="28" t="s">
        <v>2523</v>
      </c>
      <c r="C1465" s="30">
        <v>1417</v>
      </c>
      <c r="D1465" s="33">
        <v>5045</v>
      </c>
      <c r="E1465" s="29">
        <v>2538</v>
      </c>
      <c r="F1465" s="31">
        <v>2507</v>
      </c>
      <c r="G1465" s="34">
        <f t="shared" si="88"/>
        <v>50.307234886025768</v>
      </c>
      <c r="H1465" s="32">
        <f t="shared" si="89"/>
        <v>49.692765113974232</v>
      </c>
      <c r="I1465" s="29">
        <v>996</v>
      </c>
      <c r="J1465" s="31">
        <v>4049</v>
      </c>
      <c r="K1465" s="34">
        <f t="shared" si="90"/>
        <v>19.742319127849356</v>
      </c>
      <c r="L1465" s="32">
        <f t="shared" si="91"/>
        <v>80.257680872150644</v>
      </c>
    </row>
    <row r="1466" spans="1:12" x14ac:dyDescent="0.15">
      <c r="A1466" s="27" t="s">
        <v>1365</v>
      </c>
      <c r="B1466" s="28" t="s">
        <v>2524</v>
      </c>
      <c r="C1466" s="30">
        <v>673</v>
      </c>
      <c r="D1466" s="33">
        <v>2075</v>
      </c>
      <c r="E1466" s="29">
        <v>1052</v>
      </c>
      <c r="F1466" s="31">
        <v>1023</v>
      </c>
      <c r="G1466" s="34">
        <f t="shared" si="88"/>
        <v>50.69879518072289</v>
      </c>
      <c r="H1466" s="32">
        <f t="shared" si="89"/>
        <v>49.301204819277103</v>
      </c>
      <c r="I1466" s="29">
        <v>1472</v>
      </c>
      <c r="J1466" s="31">
        <v>603</v>
      </c>
      <c r="K1466" s="34">
        <f t="shared" si="90"/>
        <v>70.939759036144579</v>
      </c>
      <c r="L1466" s="32">
        <f t="shared" si="91"/>
        <v>29.060240963855421</v>
      </c>
    </row>
    <row r="1467" spans="1:12" x14ac:dyDescent="0.15">
      <c r="A1467" s="27" t="s">
        <v>1366</v>
      </c>
      <c r="B1467" s="28" t="s">
        <v>2525</v>
      </c>
      <c r="C1467" s="30">
        <v>27563</v>
      </c>
      <c r="D1467" s="33">
        <v>94428</v>
      </c>
      <c r="E1467" s="29">
        <v>45165</v>
      </c>
      <c r="F1467" s="31">
        <v>49263</v>
      </c>
      <c r="G1467" s="34">
        <f t="shared" si="88"/>
        <v>47.830092769093909</v>
      </c>
      <c r="H1467" s="32">
        <f t="shared" si="89"/>
        <v>52.169907230906091</v>
      </c>
      <c r="I1467" s="29">
        <v>86589</v>
      </c>
      <c r="J1467" s="31">
        <v>7839</v>
      </c>
      <c r="K1467" s="34">
        <f t="shared" si="90"/>
        <v>91.698436904308039</v>
      </c>
      <c r="L1467" s="32">
        <f t="shared" si="91"/>
        <v>8.3015630956919573</v>
      </c>
    </row>
    <row r="1468" spans="1:12" x14ac:dyDescent="0.15">
      <c r="A1468" s="27" t="s">
        <v>1366</v>
      </c>
      <c r="B1468" s="28" t="s">
        <v>2526</v>
      </c>
      <c r="C1468" s="30">
        <v>10802</v>
      </c>
      <c r="D1468" s="33">
        <v>35091</v>
      </c>
      <c r="E1468" s="29">
        <v>16790</v>
      </c>
      <c r="F1468" s="31">
        <v>18301</v>
      </c>
      <c r="G1468" s="34">
        <f t="shared" si="88"/>
        <v>47.847026303040671</v>
      </c>
      <c r="H1468" s="32">
        <f t="shared" si="89"/>
        <v>52.152973696959336</v>
      </c>
      <c r="I1468" s="29">
        <v>27406</v>
      </c>
      <c r="J1468" s="31">
        <v>7685</v>
      </c>
      <c r="K1468" s="34">
        <f t="shared" si="90"/>
        <v>78.099797668917958</v>
      </c>
      <c r="L1468" s="32">
        <f t="shared" si="91"/>
        <v>21.900202331082046</v>
      </c>
    </row>
    <row r="1469" spans="1:12" x14ac:dyDescent="0.15">
      <c r="A1469" s="27" t="s">
        <v>1366</v>
      </c>
      <c r="B1469" s="28" t="s">
        <v>2527</v>
      </c>
      <c r="C1469" s="30">
        <v>4736</v>
      </c>
      <c r="D1469" s="33">
        <v>17588</v>
      </c>
      <c r="E1469" s="29">
        <v>8751</v>
      </c>
      <c r="F1469" s="31">
        <v>8837</v>
      </c>
      <c r="G1469" s="34">
        <f t="shared" si="88"/>
        <v>49.755515123948143</v>
      </c>
      <c r="H1469" s="32">
        <f t="shared" si="89"/>
        <v>50.244484876051857</v>
      </c>
      <c r="I1469" s="29">
        <v>5859</v>
      </c>
      <c r="J1469" s="31">
        <v>11729</v>
      </c>
      <c r="K1469" s="34">
        <f t="shared" si="90"/>
        <v>33.312485785763016</v>
      </c>
      <c r="L1469" s="32">
        <f t="shared" si="91"/>
        <v>66.68751421423697</v>
      </c>
    </row>
    <row r="1470" spans="1:12" x14ac:dyDescent="0.15">
      <c r="A1470" s="27" t="s">
        <v>1366</v>
      </c>
      <c r="B1470" s="28" t="s">
        <v>2528</v>
      </c>
      <c r="C1470" s="30">
        <v>6875</v>
      </c>
      <c r="D1470" s="33">
        <v>22680</v>
      </c>
      <c r="E1470" s="29">
        <v>10938</v>
      </c>
      <c r="F1470" s="31">
        <v>11742</v>
      </c>
      <c r="G1470" s="34">
        <f t="shared" si="88"/>
        <v>48.227513227513228</v>
      </c>
      <c r="H1470" s="32">
        <f t="shared" si="89"/>
        <v>51.772486772486772</v>
      </c>
      <c r="I1470" s="29">
        <v>16955</v>
      </c>
      <c r="J1470" s="31">
        <v>5725</v>
      </c>
      <c r="K1470" s="34">
        <f t="shared" si="90"/>
        <v>74.757495590828924</v>
      </c>
      <c r="L1470" s="32">
        <f t="shared" si="91"/>
        <v>25.242504409171072</v>
      </c>
    </row>
    <row r="1471" spans="1:12" x14ac:dyDescent="0.15">
      <c r="A1471" s="27" t="s">
        <v>1366</v>
      </c>
      <c r="B1471" s="28" t="s">
        <v>2529</v>
      </c>
      <c r="C1471" s="30">
        <v>7765</v>
      </c>
      <c r="D1471" s="33">
        <v>33046</v>
      </c>
      <c r="E1471" s="29">
        <v>16581</v>
      </c>
      <c r="F1471" s="31">
        <v>16465</v>
      </c>
      <c r="G1471" s="34">
        <f t="shared" si="88"/>
        <v>50.175512921382314</v>
      </c>
      <c r="H1471" s="32">
        <f t="shared" si="89"/>
        <v>49.824487078617686</v>
      </c>
      <c r="I1471" s="29">
        <v>18708</v>
      </c>
      <c r="J1471" s="31">
        <v>14338</v>
      </c>
      <c r="K1471" s="34">
        <f t="shared" si="90"/>
        <v>56.61199540035102</v>
      </c>
      <c r="L1471" s="32">
        <f t="shared" si="91"/>
        <v>43.388004599648973</v>
      </c>
    </row>
    <row r="1472" spans="1:12" x14ac:dyDescent="0.15">
      <c r="A1472" s="27" t="s">
        <v>1366</v>
      </c>
      <c r="B1472" s="28" t="s">
        <v>2530</v>
      </c>
      <c r="C1472" s="30">
        <v>10747</v>
      </c>
      <c r="D1472" s="33">
        <v>40007</v>
      </c>
      <c r="E1472" s="29">
        <v>19545</v>
      </c>
      <c r="F1472" s="31">
        <v>20462</v>
      </c>
      <c r="G1472" s="34">
        <f t="shared" si="88"/>
        <v>48.853950558652237</v>
      </c>
      <c r="H1472" s="32">
        <f t="shared" si="89"/>
        <v>51.146049441347763</v>
      </c>
      <c r="I1472" s="29">
        <v>24300</v>
      </c>
      <c r="J1472" s="31">
        <v>15707</v>
      </c>
      <c r="K1472" s="34">
        <f t="shared" si="90"/>
        <v>60.739370610143226</v>
      </c>
      <c r="L1472" s="32">
        <f t="shared" si="91"/>
        <v>39.260629389856774</v>
      </c>
    </row>
    <row r="1473" spans="1:12" x14ac:dyDescent="0.15">
      <c r="A1473" s="27" t="s">
        <v>1366</v>
      </c>
      <c r="B1473" s="28" t="s">
        <v>2325</v>
      </c>
      <c r="C1473" s="30">
        <v>4103</v>
      </c>
      <c r="D1473" s="33">
        <v>13761</v>
      </c>
      <c r="E1473" s="29">
        <v>6906</v>
      </c>
      <c r="F1473" s="31">
        <v>6855</v>
      </c>
      <c r="G1473" s="34">
        <f t="shared" si="88"/>
        <v>50.185306300414211</v>
      </c>
      <c r="H1473" s="32">
        <f t="shared" si="89"/>
        <v>49.814693699585789</v>
      </c>
      <c r="I1473" s="29">
        <v>7770</v>
      </c>
      <c r="J1473" s="31">
        <v>5991</v>
      </c>
      <c r="K1473" s="34">
        <f t="shared" si="90"/>
        <v>56.463919773272288</v>
      </c>
      <c r="L1473" s="32">
        <f t="shared" si="91"/>
        <v>43.536080226727705</v>
      </c>
    </row>
    <row r="1474" spans="1:12" x14ac:dyDescent="0.15">
      <c r="A1474" s="27" t="s">
        <v>1366</v>
      </c>
      <c r="B1474" s="28" t="s">
        <v>2531</v>
      </c>
      <c r="C1474" s="30">
        <v>10300</v>
      </c>
      <c r="D1474" s="33">
        <v>37414</v>
      </c>
      <c r="E1474" s="29">
        <v>18579</v>
      </c>
      <c r="F1474" s="31">
        <v>18835</v>
      </c>
      <c r="G1474" s="34">
        <f t="shared" ref="G1474:G1537" si="92">(E1474/D1474)*100</f>
        <v>49.657882076228148</v>
      </c>
      <c r="H1474" s="32">
        <f t="shared" ref="H1474:H1537" si="93">(F1474/D1474)*100</f>
        <v>50.342117923771845</v>
      </c>
      <c r="I1474" s="29">
        <v>20249</v>
      </c>
      <c r="J1474" s="31">
        <v>17165</v>
      </c>
      <c r="K1474" s="34">
        <f t="shared" ref="K1474:K1537" si="94">(I1474/D1474)*100</f>
        <v>54.121451862939004</v>
      </c>
      <c r="L1474" s="32">
        <f t="shared" ref="L1474:L1537" si="95">(J1474/D1474)*100</f>
        <v>45.878548137060996</v>
      </c>
    </row>
    <row r="1475" spans="1:12" x14ac:dyDescent="0.15">
      <c r="A1475" s="27" t="s">
        <v>1366</v>
      </c>
      <c r="B1475" s="28" t="s">
        <v>2532</v>
      </c>
      <c r="C1475" s="30">
        <v>7063</v>
      </c>
      <c r="D1475" s="33">
        <v>22363</v>
      </c>
      <c r="E1475" s="29">
        <v>11114</v>
      </c>
      <c r="F1475" s="31">
        <v>11249</v>
      </c>
      <c r="G1475" s="34">
        <f t="shared" si="92"/>
        <v>49.698162142825204</v>
      </c>
      <c r="H1475" s="32">
        <f t="shared" si="93"/>
        <v>50.301837857174803</v>
      </c>
      <c r="I1475" s="29">
        <v>12781</v>
      </c>
      <c r="J1475" s="31">
        <v>9582</v>
      </c>
      <c r="K1475" s="34">
        <f t="shared" si="94"/>
        <v>57.152439297053171</v>
      </c>
      <c r="L1475" s="32">
        <f t="shared" si="95"/>
        <v>42.847560702946829</v>
      </c>
    </row>
    <row r="1476" spans="1:12" x14ac:dyDescent="0.15">
      <c r="A1476" s="27" t="s">
        <v>1366</v>
      </c>
      <c r="B1476" s="28" t="s">
        <v>2533</v>
      </c>
      <c r="C1476" s="30">
        <v>6101</v>
      </c>
      <c r="D1476" s="33">
        <v>21925</v>
      </c>
      <c r="E1476" s="29">
        <v>10982</v>
      </c>
      <c r="F1476" s="31">
        <v>10943</v>
      </c>
      <c r="G1476" s="34">
        <f t="shared" si="92"/>
        <v>50.088939566704674</v>
      </c>
      <c r="H1476" s="32">
        <f t="shared" si="93"/>
        <v>49.911060433295326</v>
      </c>
      <c r="I1476" s="29">
        <v>16033</v>
      </c>
      <c r="J1476" s="31">
        <v>5892</v>
      </c>
      <c r="K1476" s="34">
        <f t="shared" si="94"/>
        <v>73.126567844925887</v>
      </c>
      <c r="L1476" s="32">
        <f t="shared" si="95"/>
        <v>26.873432155074116</v>
      </c>
    </row>
    <row r="1477" spans="1:12" x14ac:dyDescent="0.15">
      <c r="A1477" s="27" t="s">
        <v>1366</v>
      </c>
      <c r="B1477" s="28" t="s">
        <v>2534</v>
      </c>
      <c r="C1477" s="30">
        <v>3003</v>
      </c>
      <c r="D1477" s="33">
        <v>10204</v>
      </c>
      <c r="E1477" s="29">
        <v>5019</v>
      </c>
      <c r="F1477" s="31">
        <v>5185</v>
      </c>
      <c r="G1477" s="34">
        <f t="shared" si="92"/>
        <v>49.186593492747946</v>
      </c>
      <c r="H1477" s="32">
        <f t="shared" si="93"/>
        <v>50.813406507252054</v>
      </c>
      <c r="I1477" s="29">
        <v>6089</v>
      </c>
      <c r="J1477" s="31">
        <v>4115</v>
      </c>
      <c r="K1477" s="34">
        <f t="shared" si="94"/>
        <v>59.672677381419049</v>
      </c>
      <c r="L1477" s="32">
        <f t="shared" si="95"/>
        <v>40.327322618580943</v>
      </c>
    </row>
    <row r="1478" spans="1:12" x14ac:dyDescent="0.15">
      <c r="A1478" s="27" t="s">
        <v>1366</v>
      </c>
      <c r="B1478" s="28" t="s">
        <v>2535</v>
      </c>
      <c r="C1478" s="30">
        <v>4794</v>
      </c>
      <c r="D1478" s="33">
        <v>18144</v>
      </c>
      <c r="E1478" s="29">
        <v>9014</v>
      </c>
      <c r="F1478" s="31">
        <v>9130</v>
      </c>
      <c r="G1478" s="34">
        <f t="shared" si="92"/>
        <v>49.680335097001766</v>
      </c>
      <c r="H1478" s="32">
        <f t="shared" si="93"/>
        <v>50.319664902998241</v>
      </c>
      <c r="I1478" s="29">
        <v>15261</v>
      </c>
      <c r="J1478" s="31">
        <v>2883</v>
      </c>
      <c r="K1478" s="34">
        <f t="shared" si="94"/>
        <v>84.110449735449734</v>
      </c>
      <c r="L1478" s="32">
        <f t="shared" si="95"/>
        <v>15.889550264550264</v>
      </c>
    </row>
    <row r="1479" spans="1:12" x14ac:dyDescent="0.15">
      <c r="A1479" s="27" t="s">
        <v>1366</v>
      </c>
      <c r="B1479" s="28" t="s">
        <v>2536</v>
      </c>
      <c r="C1479" s="30">
        <v>20465</v>
      </c>
      <c r="D1479" s="33">
        <v>77363</v>
      </c>
      <c r="E1479" s="29">
        <v>37884</v>
      </c>
      <c r="F1479" s="31">
        <v>39479</v>
      </c>
      <c r="G1479" s="34">
        <f t="shared" si="92"/>
        <v>48.969145457130672</v>
      </c>
      <c r="H1479" s="32">
        <f t="shared" si="93"/>
        <v>51.030854542869328</v>
      </c>
      <c r="I1479" s="29">
        <v>46975</v>
      </c>
      <c r="J1479" s="31">
        <v>30388</v>
      </c>
      <c r="K1479" s="34">
        <f t="shared" si="94"/>
        <v>60.720240942052406</v>
      </c>
      <c r="L1479" s="32">
        <f t="shared" si="95"/>
        <v>39.279759057947601</v>
      </c>
    </row>
    <row r="1480" spans="1:12" x14ac:dyDescent="0.15">
      <c r="A1480" s="27" t="s">
        <v>1366</v>
      </c>
      <c r="B1480" s="28" t="s">
        <v>2537</v>
      </c>
      <c r="C1480" s="30">
        <v>19964</v>
      </c>
      <c r="D1480" s="33">
        <v>69157</v>
      </c>
      <c r="E1480" s="29">
        <v>32563</v>
      </c>
      <c r="F1480" s="31">
        <v>36594</v>
      </c>
      <c r="G1480" s="34">
        <f t="shared" si="92"/>
        <v>47.085616784996461</v>
      </c>
      <c r="H1480" s="32">
        <f t="shared" si="93"/>
        <v>52.914383215003546</v>
      </c>
      <c r="I1480" s="29">
        <v>62899</v>
      </c>
      <c r="J1480" s="31">
        <v>6258</v>
      </c>
      <c r="K1480" s="34">
        <f t="shared" si="94"/>
        <v>90.95102448052981</v>
      </c>
      <c r="L1480" s="32">
        <f t="shared" si="95"/>
        <v>9.0489755194701917</v>
      </c>
    </row>
    <row r="1481" spans="1:12" x14ac:dyDescent="0.15">
      <c r="A1481" s="27" t="s">
        <v>1366</v>
      </c>
      <c r="B1481" s="28" t="s">
        <v>2538</v>
      </c>
      <c r="C1481" s="30">
        <v>3350</v>
      </c>
      <c r="D1481" s="33">
        <v>12765</v>
      </c>
      <c r="E1481" s="29">
        <v>6506</v>
      </c>
      <c r="F1481" s="31">
        <v>6259</v>
      </c>
      <c r="G1481" s="34">
        <f t="shared" si="92"/>
        <v>50.967489228358801</v>
      </c>
      <c r="H1481" s="32">
        <f t="shared" si="93"/>
        <v>49.032510771641206</v>
      </c>
      <c r="I1481" s="29">
        <v>11379</v>
      </c>
      <c r="J1481" s="31">
        <v>1386</v>
      </c>
      <c r="K1481" s="34">
        <f t="shared" si="94"/>
        <v>89.142185663924792</v>
      </c>
      <c r="L1481" s="32">
        <f t="shared" si="95"/>
        <v>10.857814336075206</v>
      </c>
    </row>
    <row r="1482" spans="1:12" x14ac:dyDescent="0.15">
      <c r="A1482" s="27" t="s">
        <v>1366</v>
      </c>
      <c r="B1482" s="28" t="s">
        <v>2539</v>
      </c>
      <c r="C1482" s="30">
        <v>10629</v>
      </c>
      <c r="D1482" s="33">
        <v>40720</v>
      </c>
      <c r="E1482" s="29">
        <v>19881</v>
      </c>
      <c r="F1482" s="31">
        <v>20839</v>
      </c>
      <c r="G1482" s="34">
        <f t="shared" si="92"/>
        <v>48.823673870333991</v>
      </c>
      <c r="H1482" s="32">
        <f t="shared" si="93"/>
        <v>51.176326129666016</v>
      </c>
      <c r="I1482" s="29">
        <v>33969</v>
      </c>
      <c r="J1482" s="31">
        <v>6751</v>
      </c>
      <c r="K1482" s="34">
        <f t="shared" si="94"/>
        <v>83.420923379174852</v>
      </c>
      <c r="L1482" s="32">
        <f t="shared" si="95"/>
        <v>16.579076620825148</v>
      </c>
    </row>
    <row r="1483" spans="1:12" x14ac:dyDescent="0.15">
      <c r="A1483" s="27" t="s">
        <v>1366</v>
      </c>
      <c r="B1483" s="28" t="s">
        <v>2540</v>
      </c>
      <c r="C1483" s="30">
        <v>2988</v>
      </c>
      <c r="D1483" s="33">
        <v>11349</v>
      </c>
      <c r="E1483" s="29">
        <v>5637</v>
      </c>
      <c r="F1483" s="31">
        <v>5712</v>
      </c>
      <c r="G1483" s="34">
        <f t="shared" si="92"/>
        <v>49.669574411842454</v>
      </c>
      <c r="H1483" s="32">
        <f t="shared" si="93"/>
        <v>50.330425588157546</v>
      </c>
      <c r="I1483" s="29">
        <v>7988</v>
      </c>
      <c r="J1483" s="31">
        <v>3361</v>
      </c>
      <c r="K1483" s="34">
        <f t="shared" si="94"/>
        <v>70.385055952066267</v>
      </c>
      <c r="L1483" s="32">
        <f t="shared" si="95"/>
        <v>29.61494404793374</v>
      </c>
    </row>
    <row r="1484" spans="1:12" x14ac:dyDescent="0.15">
      <c r="A1484" s="27" t="s">
        <v>1366</v>
      </c>
      <c r="B1484" s="28" t="s">
        <v>2541</v>
      </c>
      <c r="C1484" s="30">
        <v>5018</v>
      </c>
      <c r="D1484" s="33">
        <v>20236</v>
      </c>
      <c r="E1484" s="29">
        <v>9944</v>
      </c>
      <c r="F1484" s="31">
        <v>10292</v>
      </c>
      <c r="G1484" s="34">
        <f t="shared" si="92"/>
        <v>49.14014627396719</v>
      </c>
      <c r="H1484" s="32">
        <f t="shared" si="93"/>
        <v>50.85985372603281</v>
      </c>
      <c r="I1484" s="29">
        <v>12582</v>
      </c>
      <c r="J1484" s="31">
        <v>7654</v>
      </c>
      <c r="K1484" s="34">
        <f t="shared" si="94"/>
        <v>62.176319430717527</v>
      </c>
      <c r="L1484" s="32">
        <f t="shared" si="95"/>
        <v>37.823680569282473</v>
      </c>
    </row>
    <row r="1485" spans="1:12" x14ac:dyDescent="0.15">
      <c r="A1485" s="27" t="s">
        <v>1366</v>
      </c>
      <c r="B1485" s="28" t="s">
        <v>2542</v>
      </c>
      <c r="C1485" s="30">
        <v>21505</v>
      </c>
      <c r="D1485" s="33">
        <v>72412</v>
      </c>
      <c r="E1485" s="29">
        <v>34765</v>
      </c>
      <c r="F1485" s="31">
        <v>37647</v>
      </c>
      <c r="G1485" s="34">
        <f t="shared" si="92"/>
        <v>48.009998342816104</v>
      </c>
      <c r="H1485" s="32">
        <f t="shared" si="93"/>
        <v>51.990001657183896</v>
      </c>
      <c r="I1485" s="29">
        <v>58208</v>
      </c>
      <c r="J1485" s="31">
        <v>14204</v>
      </c>
      <c r="K1485" s="34">
        <f t="shared" si="94"/>
        <v>80.384466662984039</v>
      </c>
      <c r="L1485" s="32">
        <f t="shared" si="95"/>
        <v>19.615533337015965</v>
      </c>
    </row>
    <row r="1486" spans="1:12" x14ac:dyDescent="0.15">
      <c r="A1486" s="27" t="s">
        <v>1366</v>
      </c>
      <c r="B1486" s="28" t="s">
        <v>2543</v>
      </c>
      <c r="C1486" s="30">
        <v>3312</v>
      </c>
      <c r="D1486" s="33">
        <v>12005</v>
      </c>
      <c r="E1486" s="29">
        <v>6014</v>
      </c>
      <c r="F1486" s="31">
        <v>5991</v>
      </c>
      <c r="G1486" s="34">
        <f t="shared" si="92"/>
        <v>50.095793419408587</v>
      </c>
      <c r="H1486" s="32">
        <f t="shared" si="93"/>
        <v>49.904206580591421</v>
      </c>
      <c r="I1486" s="29">
        <v>3709</v>
      </c>
      <c r="J1486" s="31">
        <v>8296</v>
      </c>
      <c r="K1486" s="34">
        <f t="shared" si="94"/>
        <v>30.895460224906291</v>
      </c>
      <c r="L1486" s="32">
        <f t="shared" si="95"/>
        <v>69.104539775093713</v>
      </c>
    </row>
    <row r="1487" spans="1:12" x14ac:dyDescent="0.15">
      <c r="A1487" s="27" t="s">
        <v>1366</v>
      </c>
      <c r="B1487" s="28" t="s">
        <v>2544</v>
      </c>
      <c r="C1487" s="30">
        <v>19299</v>
      </c>
      <c r="D1487" s="33">
        <v>58675</v>
      </c>
      <c r="E1487" s="29">
        <v>28051</v>
      </c>
      <c r="F1487" s="31">
        <v>30624</v>
      </c>
      <c r="G1487" s="34">
        <f t="shared" si="92"/>
        <v>47.807413719642092</v>
      </c>
      <c r="H1487" s="32">
        <f t="shared" si="93"/>
        <v>52.192586280357901</v>
      </c>
      <c r="I1487" s="29">
        <v>49747</v>
      </c>
      <c r="J1487" s="31">
        <v>8928</v>
      </c>
      <c r="K1487" s="34">
        <f t="shared" si="94"/>
        <v>84.783979548359611</v>
      </c>
      <c r="L1487" s="32">
        <f t="shared" si="95"/>
        <v>15.216020451640391</v>
      </c>
    </row>
    <row r="1488" spans="1:12" x14ac:dyDescent="0.15">
      <c r="A1488" s="27" t="s">
        <v>1366</v>
      </c>
      <c r="B1488" s="28" t="s">
        <v>2545</v>
      </c>
      <c r="C1488" s="30">
        <v>8931</v>
      </c>
      <c r="D1488" s="33">
        <v>35178</v>
      </c>
      <c r="E1488" s="29">
        <v>17643</v>
      </c>
      <c r="F1488" s="31">
        <v>17535</v>
      </c>
      <c r="G1488" s="34">
        <f t="shared" si="92"/>
        <v>50.153505031553813</v>
      </c>
      <c r="H1488" s="32">
        <f t="shared" si="93"/>
        <v>49.846494968446187</v>
      </c>
      <c r="I1488" s="29">
        <v>12836</v>
      </c>
      <c r="J1488" s="31">
        <v>22342</v>
      </c>
      <c r="K1488" s="34">
        <f t="shared" si="94"/>
        <v>36.488714537495028</v>
      </c>
      <c r="L1488" s="32">
        <f t="shared" si="95"/>
        <v>63.511285462504972</v>
      </c>
    </row>
    <row r="1489" spans="1:12" x14ac:dyDescent="0.15">
      <c r="A1489" s="27" t="s">
        <v>1366</v>
      </c>
      <c r="B1489" s="28" t="s">
        <v>2546</v>
      </c>
      <c r="C1489" s="30">
        <v>12672</v>
      </c>
      <c r="D1489" s="33">
        <v>45506</v>
      </c>
      <c r="E1489" s="29">
        <v>22010</v>
      </c>
      <c r="F1489" s="31">
        <v>23496</v>
      </c>
      <c r="G1489" s="34">
        <f t="shared" si="92"/>
        <v>48.36724827495275</v>
      </c>
      <c r="H1489" s="32">
        <f t="shared" si="93"/>
        <v>51.632751725047243</v>
      </c>
      <c r="I1489" s="29">
        <v>29782</v>
      </c>
      <c r="J1489" s="31">
        <v>15724</v>
      </c>
      <c r="K1489" s="34">
        <f t="shared" si="94"/>
        <v>65.446314771678459</v>
      </c>
      <c r="L1489" s="32">
        <f t="shared" si="95"/>
        <v>34.553685228321541</v>
      </c>
    </row>
    <row r="1490" spans="1:12" x14ac:dyDescent="0.15">
      <c r="A1490" s="27" t="s">
        <v>1366</v>
      </c>
      <c r="B1490" s="28" t="s">
        <v>640</v>
      </c>
      <c r="C1490" s="30">
        <v>10895</v>
      </c>
      <c r="D1490" s="33">
        <v>37828</v>
      </c>
      <c r="E1490" s="29">
        <v>18461</v>
      </c>
      <c r="F1490" s="31">
        <v>19367</v>
      </c>
      <c r="G1490" s="34">
        <f t="shared" si="92"/>
        <v>48.802474357618699</v>
      </c>
      <c r="H1490" s="32">
        <f t="shared" si="93"/>
        <v>51.197525642381301</v>
      </c>
      <c r="I1490" s="29">
        <v>15191</v>
      </c>
      <c r="J1490" s="31">
        <v>22637</v>
      </c>
      <c r="K1490" s="34">
        <f t="shared" si="94"/>
        <v>40.158083958972192</v>
      </c>
      <c r="L1490" s="32">
        <f t="shared" si="95"/>
        <v>59.841916041027808</v>
      </c>
    </row>
    <row r="1491" spans="1:12" x14ac:dyDescent="0.15">
      <c r="A1491" s="27" t="s">
        <v>1366</v>
      </c>
      <c r="B1491" s="28" t="s">
        <v>334</v>
      </c>
      <c r="C1491" s="30">
        <v>10821</v>
      </c>
      <c r="D1491" s="33">
        <v>37570</v>
      </c>
      <c r="E1491" s="29">
        <v>18575</v>
      </c>
      <c r="F1491" s="31">
        <v>18995</v>
      </c>
      <c r="G1491" s="34">
        <f t="shared" si="92"/>
        <v>49.441043385680061</v>
      </c>
      <c r="H1491" s="32">
        <f t="shared" si="93"/>
        <v>50.558956614319939</v>
      </c>
      <c r="I1491" s="29">
        <v>26210</v>
      </c>
      <c r="J1491" s="31">
        <v>11360</v>
      </c>
      <c r="K1491" s="34">
        <f t="shared" si="94"/>
        <v>69.763108863454875</v>
      </c>
      <c r="L1491" s="32">
        <f t="shared" si="95"/>
        <v>30.236891136545115</v>
      </c>
    </row>
    <row r="1492" spans="1:12" x14ac:dyDescent="0.15">
      <c r="A1492" s="27" t="s">
        <v>1366</v>
      </c>
      <c r="B1492" s="28" t="s">
        <v>2547</v>
      </c>
      <c r="C1492" s="30">
        <v>2420</v>
      </c>
      <c r="D1492" s="33">
        <v>8851</v>
      </c>
      <c r="E1492" s="29">
        <v>4338</v>
      </c>
      <c r="F1492" s="31">
        <v>4513</v>
      </c>
      <c r="G1492" s="34">
        <f t="shared" si="92"/>
        <v>49.011411139984183</v>
      </c>
      <c r="H1492" s="32">
        <f t="shared" si="93"/>
        <v>50.988588860015817</v>
      </c>
      <c r="I1492" s="29">
        <v>3571</v>
      </c>
      <c r="J1492" s="31">
        <v>5280</v>
      </c>
      <c r="K1492" s="34">
        <f t="shared" si="94"/>
        <v>40.345723647045531</v>
      </c>
      <c r="L1492" s="32">
        <f t="shared" si="95"/>
        <v>59.654276352954469</v>
      </c>
    </row>
    <row r="1493" spans="1:12" x14ac:dyDescent="0.15">
      <c r="A1493" s="27" t="s">
        <v>1366</v>
      </c>
      <c r="B1493" s="28" t="s">
        <v>1244</v>
      </c>
      <c r="C1493" s="30">
        <v>2135</v>
      </c>
      <c r="D1493" s="33">
        <v>7307</v>
      </c>
      <c r="E1493" s="29">
        <v>3608</v>
      </c>
      <c r="F1493" s="31">
        <v>3699</v>
      </c>
      <c r="G1493" s="34">
        <f t="shared" si="92"/>
        <v>49.377309429314359</v>
      </c>
      <c r="H1493" s="32">
        <f t="shared" si="93"/>
        <v>50.622690570685648</v>
      </c>
      <c r="I1493" s="29">
        <v>3386</v>
      </c>
      <c r="J1493" s="31">
        <v>3921</v>
      </c>
      <c r="K1493" s="34">
        <f t="shared" si="94"/>
        <v>46.339126864650339</v>
      </c>
      <c r="L1493" s="32">
        <f t="shared" si="95"/>
        <v>53.660873135349661</v>
      </c>
    </row>
    <row r="1494" spans="1:12" x14ac:dyDescent="0.15">
      <c r="A1494" s="27" t="s">
        <v>1366</v>
      </c>
      <c r="B1494" s="28" t="s">
        <v>2548</v>
      </c>
      <c r="C1494" s="30">
        <v>13023</v>
      </c>
      <c r="D1494" s="33">
        <v>45192</v>
      </c>
      <c r="E1494" s="29">
        <v>22150</v>
      </c>
      <c r="F1494" s="31">
        <v>23042</v>
      </c>
      <c r="G1494" s="34">
        <f t="shared" si="92"/>
        <v>49.013099663657286</v>
      </c>
      <c r="H1494" s="32">
        <f t="shared" si="93"/>
        <v>50.986900336342714</v>
      </c>
      <c r="I1494" s="29">
        <v>35135</v>
      </c>
      <c r="J1494" s="31">
        <v>10057</v>
      </c>
      <c r="K1494" s="34">
        <f t="shared" si="94"/>
        <v>77.74606124977872</v>
      </c>
      <c r="L1494" s="32">
        <f t="shared" si="95"/>
        <v>22.253938750221277</v>
      </c>
    </row>
    <row r="1495" spans="1:12" x14ac:dyDescent="0.15">
      <c r="A1495" s="27" t="s">
        <v>1366</v>
      </c>
      <c r="B1495" s="28" t="s">
        <v>2549</v>
      </c>
      <c r="C1495" s="30">
        <v>3573</v>
      </c>
      <c r="D1495" s="33">
        <v>12537</v>
      </c>
      <c r="E1495" s="29">
        <v>6197</v>
      </c>
      <c r="F1495" s="31">
        <v>6340</v>
      </c>
      <c r="G1495" s="34">
        <f t="shared" si="92"/>
        <v>49.429688123155458</v>
      </c>
      <c r="H1495" s="32">
        <f t="shared" si="93"/>
        <v>50.570311876844542</v>
      </c>
      <c r="I1495" s="29">
        <v>7917</v>
      </c>
      <c r="J1495" s="31">
        <v>4620</v>
      </c>
      <c r="K1495" s="34">
        <f t="shared" si="94"/>
        <v>63.149078726968177</v>
      </c>
      <c r="L1495" s="32">
        <f t="shared" si="95"/>
        <v>36.85092127303183</v>
      </c>
    </row>
    <row r="1496" spans="1:12" x14ac:dyDescent="0.15">
      <c r="A1496" s="27" t="s">
        <v>1366</v>
      </c>
      <c r="B1496" s="28" t="s">
        <v>2550</v>
      </c>
      <c r="C1496" s="30">
        <v>12782</v>
      </c>
      <c r="D1496" s="33">
        <v>51990</v>
      </c>
      <c r="E1496" s="29">
        <v>25572</v>
      </c>
      <c r="F1496" s="31">
        <v>26418</v>
      </c>
      <c r="G1496" s="34">
        <f t="shared" si="92"/>
        <v>49.186381996537797</v>
      </c>
      <c r="H1496" s="32">
        <f t="shared" si="93"/>
        <v>50.813618003462203</v>
      </c>
      <c r="I1496" s="29">
        <v>21121</v>
      </c>
      <c r="J1496" s="31">
        <v>30869</v>
      </c>
      <c r="K1496" s="34">
        <f t="shared" si="94"/>
        <v>40.625120215426044</v>
      </c>
      <c r="L1496" s="32">
        <f t="shared" si="95"/>
        <v>59.374879784573956</v>
      </c>
    </row>
    <row r="1497" spans="1:12" x14ac:dyDescent="0.15">
      <c r="A1497" s="27" t="s">
        <v>1366</v>
      </c>
      <c r="B1497" s="28" t="s">
        <v>2551</v>
      </c>
      <c r="C1497" s="30">
        <v>52523</v>
      </c>
      <c r="D1497" s="33">
        <v>185123</v>
      </c>
      <c r="E1497" s="29">
        <v>90887</v>
      </c>
      <c r="F1497" s="31">
        <v>94236</v>
      </c>
      <c r="G1497" s="34">
        <f t="shared" si="92"/>
        <v>49.095466257569292</v>
      </c>
      <c r="H1497" s="32">
        <f t="shared" si="93"/>
        <v>50.904533742430715</v>
      </c>
      <c r="I1497" s="29">
        <v>167830</v>
      </c>
      <c r="J1497" s="31">
        <v>17293</v>
      </c>
      <c r="K1497" s="34">
        <f t="shared" si="94"/>
        <v>90.658643172377282</v>
      </c>
      <c r="L1497" s="32">
        <f t="shared" si="95"/>
        <v>9.3413568276227146</v>
      </c>
    </row>
    <row r="1498" spans="1:12" x14ac:dyDescent="0.15">
      <c r="A1498" s="27" t="s">
        <v>1366</v>
      </c>
      <c r="B1498" s="28" t="s">
        <v>2552</v>
      </c>
      <c r="C1498" s="30">
        <v>8182</v>
      </c>
      <c r="D1498" s="33">
        <v>30883</v>
      </c>
      <c r="E1498" s="29">
        <v>15060</v>
      </c>
      <c r="F1498" s="31">
        <v>15823</v>
      </c>
      <c r="G1498" s="34">
        <f t="shared" si="92"/>
        <v>48.764692549298964</v>
      </c>
      <c r="H1498" s="32">
        <f t="shared" si="93"/>
        <v>51.235307450701029</v>
      </c>
      <c r="I1498" s="29">
        <v>19811</v>
      </c>
      <c r="J1498" s="31">
        <v>11072</v>
      </c>
      <c r="K1498" s="34">
        <f t="shared" si="94"/>
        <v>64.148560696823495</v>
      </c>
      <c r="L1498" s="32">
        <f t="shared" si="95"/>
        <v>35.851439303176505</v>
      </c>
    </row>
    <row r="1499" spans="1:12" x14ac:dyDescent="0.15">
      <c r="A1499" s="27" t="s">
        <v>1366</v>
      </c>
      <c r="B1499" s="28" t="s">
        <v>498</v>
      </c>
      <c r="C1499" s="30">
        <v>5837</v>
      </c>
      <c r="D1499" s="33">
        <v>18833</v>
      </c>
      <c r="E1499" s="29">
        <v>9110</v>
      </c>
      <c r="F1499" s="31">
        <v>9723</v>
      </c>
      <c r="G1499" s="34">
        <f t="shared" si="92"/>
        <v>48.372537567036581</v>
      </c>
      <c r="H1499" s="32">
        <f t="shared" si="93"/>
        <v>51.627462432963412</v>
      </c>
      <c r="I1499" s="29">
        <v>15221</v>
      </c>
      <c r="J1499" s="31">
        <v>3612</v>
      </c>
      <c r="K1499" s="34">
        <f t="shared" si="94"/>
        <v>80.820899484946636</v>
      </c>
      <c r="L1499" s="32">
        <f t="shared" si="95"/>
        <v>19.179100515053364</v>
      </c>
    </row>
    <row r="1500" spans="1:12" x14ac:dyDescent="0.15">
      <c r="A1500" s="27" t="s">
        <v>1366</v>
      </c>
      <c r="B1500" s="28" t="s">
        <v>2553</v>
      </c>
      <c r="C1500" s="30">
        <v>7004</v>
      </c>
      <c r="D1500" s="33">
        <v>26577</v>
      </c>
      <c r="E1500" s="29">
        <v>13172</v>
      </c>
      <c r="F1500" s="31">
        <v>13405</v>
      </c>
      <c r="G1500" s="34">
        <f t="shared" si="92"/>
        <v>49.561651051661208</v>
      </c>
      <c r="H1500" s="32">
        <f t="shared" si="93"/>
        <v>50.438348948338785</v>
      </c>
      <c r="I1500" s="29">
        <v>7520</v>
      </c>
      <c r="J1500" s="31">
        <v>19057</v>
      </c>
      <c r="K1500" s="34">
        <f t="shared" si="94"/>
        <v>28.295142416375064</v>
      </c>
      <c r="L1500" s="32">
        <f t="shared" si="95"/>
        <v>71.704857583624943</v>
      </c>
    </row>
    <row r="1501" spans="1:12" x14ac:dyDescent="0.15">
      <c r="A1501" s="27" t="s">
        <v>1366</v>
      </c>
      <c r="B1501" s="28" t="s">
        <v>2554</v>
      </c>
      <c r="C1501" s="30">
        <v>3134</v>
      </c>
      <c r="D1501" s="33">
        <v>11125</v>
      </c>
      <c r="E1501" s="29">
        <v>5566</v>
      </c>
      <c r="F1501" s="31">
        <v>5559</v>
      </c>
      <c r="G1501" s="34">
        <f t="shared" si="92"/>
        <v>50.031460674157302</v>
      </c>
      <c r="H1501" s="32">
        <f t="shared" si="93"/>
        <v>49.968539325842698</v>
      </c>
      <c r="I1501" s="29">
        <v>3810</v>
      </c>
      <c r="J1501" s="31">
        <v>7315</v>
      </c>
      <c r="K1501" s="34">
        <f t="shared" si="94"/>
        <v>34.247191011235955</v>
      </c>
      <c r="L1501" s="32">
        <f t="shared" si="95"/>
        <v>65.752808988764045</v>
      </c>
    </row>
    <row r="1502" spans="1:12" x14ac:dyDescent="0.15">
      <c r="A1502" s="27" t="s">
        <v>1366</v>
      </c>
      <c r="B1502" s="28" t="s">
        <v>2555</v>
      </c>
      <c r="C1502" s="30">
        <v>1650</v>
      </c>
      <c r="D1502" s="33">
        <v>5651</v>
      </c>
      <c r="E1502" s="29">
        <v>2723</v>
      </c>
      <c r="F1502" s="31">
        <v>2928</v>
      </c>
      <c r="G1502" s="34">
        <f t="shared" si="92"/>
        <v>48.186161741284728</v>
      </c>
      <c r="H1502" s="32">
        <f t="shared" si="93"/>
        <v>51.813838258715272</v>
      </c>
      <c r="I1502" s="29">
        <v>2181</v>
      </c>
      <c r="J1502" s="31">
        <v>3470</v>
      </c>
      <c r="K1502" s="34">
        <f t="shared" si="94"/>
        <v>38.594938948858612</v>
      </c>
      <c r="L1502" s="32">
        <f t="shared" si="95"/>
        <v>61.405061051141395</v>
      </c>
    </row>
    <row r="1503" spans="1:12" x14ac:dyDescent="0.15">
      <c r="A1503" s="27" t="s">
        <v>1366</v>
      </c>
      <c r="B1503" s="28" t="s">
        <v>2556</v>
      </c>
      <c r="C1503" s="30">
        <v>41284</v>
      </c>
      <c r="D1503" s="33">
        <v>144506</v>
      </c>
      <c r="E1503" s="29">
        <v>69237</v>
      </c>
      <c r="F1503" s="31">
        <v>75269</v>
      </c>
      <c r="G1503" s="34">
        <f t="shared" si="92"/>
        <v>47.912889430196671</v>
      </c>
      <c r="H1503" s="32">
        <f t="shared" si="93"/>
        <v>52.087110569803329</v>
      </c>
      <c r="I1503" s="29">
        <v>144506</v>
      </c>
      <c r="J1503" s="31">
        <v>0</v>
      </c>
      <c r="K1503" s="34">
        <f t="shared" si="94"/>
        <v>100</v>
      </c>
      <c r="L1503" s="32">
        <f t="shared" si="95"/>
        <v>0</v>
      </c>
    </row>
    <row r="1504" spans="1:12" x14ac:dyDescent="0.15">
      <c r="A1504" s="27" t="s">
        <v>1366</v>
      </c>
      <c r="B1504" s="28" t="s">
        <v>2557</v>
      </c>
      <c r="C1504" s="30">
        <v>5208</v>
      </c>
      <c r="D1504" s="33">
        <v>17104</v>
      </c>
      <c r="E1504" s="29">
        <v>8323</v>
      </c>
      <c r="F1504" s="31">
        <v>8781</v>
      </c>
      <c r="G1504" s="34">
        <f t="shared" si="92"/>
        <v>48.661131898971</v>
      </c>
      <c r="H1504" s="32">
        <f t="shared" si="93"/>
        <v>51.338868101029</v>
      </c>
      <c r="I1504" s="29">
        <v>14329</v>
      </c>
      <c r="J1504" s="31">
        <v>2775</v>
      </c>
      <c r="K1504" s="34">
        <f t="shared" si="94"/>
        <v>83.775724976613645</v>
      </c>
      <c r="L1504" s="32">
        <f t="shared" si="95"/>
        <v>16.22427502338634</v>
      </c>
    </row>
    <row r="1505" spans="1:12" x14ac:dyDescent="0.15">
      <c r="A1505" s="27" t="s">
        <v>1366</v>
      </c>
      <c r="B1505" s="28" t="s">
        <v>2558</v>
      </c>
      <c r="C1505" s="30">
        <v>2258</v>
      </c>
      <c r="D1505" s="33">
        <v>8147</v>
      </c>
      <c r="E1505" s="29">
        <v>4081</v>
      </c>
      <c r="F1505" s="31">
        <v>4066</v>
      </c>
      <c r="G1505" s="34">
        <f t="shared" si="92"/>
        <v>50.092058426414631</v>
      </c>
      <c r="H1505" s="32">
        <f t="shared" si="93"/>
        <v>49.907941573585369</v>
      </c>
      <c r="I1505" s="29">
        <v>6525</v>
      </c>
      <c r="J1505" s="31">
        <v>1622</v>
      </c>
      <c r="K1505" s="34">
        <f t="shared" si="94"/>
        <v>80.090830980729095</v>
      </c>
      <c r="L1505" s="32">
        <f t="shared" si="95"/>
        <v>19.909169019270898</v>
      </c>
    </row>
    <row r="1506" spans="1:12" x14ac:dyDescent="0.15">
      <c r="A1506" s="27" t="s">
        <v>1366</v>
      </c>
      <c r="B1506" s="28" t="s">
        <v>2559</v>
      </c>
      <c r="C1506" s="30">
        <v>6684</v>
      </c>
      <c r="D1506" s="33">
        <v>24536</v>
      </c>
      <c r="E1506" s="29">
        <v>12375</v>
      </c>
      <c r="F1506" s="31">
        <v>12161</v>
      </c>
      <c r="G1506" s="34">
        <f t="shared" si="92"/>
        <v>50.436093902836646</v>
      </c>
      <c r="H1506" s="32">
        <f t="shared" si="93"/>
        <v>49.563906097163354</v>
      </c>
      <c r="I1506" s="29">
        <v>14121</v>
      </c>
      <c r="J1506" s="31">
        <v>10415</v>
      </c>
      <c r="K1506" s="34">
        <f t="shared" si="94"/>
        <v>57.552168242582326</v>
      </c>
      <c r="L1506" s="32">
        <f t="shared" si="95"/>
        <v>42.447831757417667</v>
      </c>
    </row>
    <row r="1507" spans="1:12" x14ac:dyDescent="0.15">
      <c r="A1507" s="27" t="s">
        <v>1366</v>
      </c>
      <c r="B1507" s="28" t="s">
        <v>2560</v>
      </c>
      <c r="C1507" s="30">
        <v>5152</v>
      </c>
      <c r="D1507" s="33">
        <v>19593</v>
      </c>
      <c r="E1507" s="29">
        <v>9772</v>
      </c>
      <c r="F1507" s="31">
        <v>9821</v>
      </c>
      <c r="G1507" s="34">
        <f t="shared" si="92"/>
        <v>49.874955341193285</v>
      </c>
      <c r="H1507" s="32">
        <f t="shared" si="93"/>
        <v>50.125044658806715</v>
      </c>
      <c r="I1507" s="29">
        <v>6263</v>
      </c>
      <c r="J1507" s="31">
        <v>13330</v>
      </c>
      <c r="K1507" s="34">
        <f t="shared" si="94"/>
        <v>31.965497881896599</v>
      </c>
      <c r="L1507" s="32">
        <f t="shared" si="95"/>
        <v>68.034502118103404</v>
      </c>
    </row>
    <row r="1508" spans="1:12" x14ac:dyDescent="0.15">
      <c r="A1508" s="27" t="s">
        <v>1366</v>
      </c>
      <c r="B1508" s="28" t="s">
        <v>2561</v>
      </c>
      <c r="C1508" s="30">
        <v>5373</v>
      </c>
      <c r="D1508" s="33">
        <v>18585</v>
      </c>
      <c r="E1508" s="29">
        <v>9170</v>
      </c>
      <c r="F1508" s="31">
        <v>9415</v>
      </c>
      <c r="G1508" s="34">
        <f t="shared" si="92"/>
        <v>49.34086629001883</v>
      </c>
      <c r="H1508" s="32">
        <f t="shared" si="93"/>
        <v>50.659133709981162</v>
      </c>
      <c r="I1508" s="29">
        <v>7633</v>
      </c>
      <c r="J1508" s="31">
        <v>10952</v>
      </c>
      <c r="K1508" s="34">
        <f t="shared" si="94"/>
        <v>41.070755986010219</v>
      </c>
      <c r="L1508" s="32">
        <f t="shared" si="95"/>
        <v>58.929244013989781</v>
      </c>
    </row>
    <row r="1509" spans="1:12" x14ac:dyDescent="0.15">
      <c r="A1509" s="27" t="s">
        <v>1366</v>
      </c>
      <c r="B1509" s="28" t="s">
        <v>2562</v>
      </c>
      <c r="C1509" s="30">
        <v>2591</v>
      </c>
      <c r="D1509" s="33">
        <v>11782</v>
      </c>
      <c r="E1509" s="29">
        <v>6001</v>
      </c>
      <c r="F1509" s="31">
        <v>5781</v>
      </c>
      <c r="G1509" s="34">
        <f t="shared" si="92"/>
        <v>50.933627567475817</v>
      </c>
      <c r="H1509" s="32">
        <f t="shared" si="93"/>
        <v>49.06637243252419</v>
      </c>
      <c r="I1509" s="29">
        <v>1982</v>
      </c>
      <c r="J1509" s="31">
        <v>9800</v>
      </c>
      <c r="K1509" s="34">
        <f t="shared" si="94"/>
        <v>16.822271261245969</v>
      </c>
      <c r="L1509" s="32">
        <f t="shared" si="95"/>
        <v>83.177728738754027</v>
      </c>
    </row>
    <row r="1510" spans="1:12" x14ac:dyDescent="0.15">
      <c r="A1510" s="27" t="s">
        <v>1366</v>
      </c>
      <c r="B1510" s="28" t="s">
        <v>2563</v>
      </c>
      <c r="C1510" s="30">
        <v>21004</v>
      </c>
      <c r="D1510" s="33">
        <v>74851</v>
      </c>
      <c r="E1510" s="29">
        <v>35540</v>
      </c>
      <c r="F1510" s="31">
        <v>39311</v>
      </c>
      <c r="G1510" s="34">
        <f t="shared" si="92"/>
        <v>47.480995577881387</v>
      </c>
      <c r="H1510" s="32">
        <f t="shared" si="93"/>
        <v>52.519004422118613</v>
      </c>
      <c r="I1510" s="29">
        <v>72061</v>
      </c>
      <c r="J1510" s="31">
        <v>2790</v>
      </c>
      <c r="K1510" s="34">
        <f t="shared" si="94"/>
        <v>96.272594888511847</v>
      </c>
      <c r="L1510" s="32">
        <f t="shared" si="95"/>
        <v>3.7274051114881566</v>
      </c>
    </row>
    <row r="1511" spans="1:12" x14ac:dyDescent="0.15">
      <c r="A1511" s="27" t="s">
        <v>1366</v>
      </c>
      <c r="B1511" s="28" t="s">
        <v>2564</v>
      </c>
      <c r="C1511" s="30">
        <v>95003</v>
      </c>
      <c r="D1511" s="33">
        <v>314951</v>
      </c>
      <c r="E1511" s="29">
        <v>149146</v>
      </c>
      <c r="F1511" s="31">
        <v>165805</v>
      </c>
      <c r="G1511" s="34">
        <f t="shared" si="92"/>
        <v>47.355302888385815</v>
      </c>
      <c r="H1511" s="32">
        <f t="shared" si="93"/>
        <v>52.644697111614192</v>
      </c>
      <c r="I1511" s="29">
        <v>278098</v>
      </c>
      <c r="J1511" s="31">
        <v>36853</v>
      </c>
      <c r="K1511" s="34">
        <f t="shared" si="94"/>
        <v>88.298814736260553</v>
      </c>
      <c r="L1511" s="32">
        <f t="shared" si="95"/>
        <v>11.701185263739438</v>
      </c>
    </row>
    <row r="1512" spans="1:12" x14ac:dyDescent="0.15">
      <c r="A1512" s="27" t="s">
        <v>1366</v>
      </c>
      <c r="B1512" s="28" t="s">
        <v>2565</v>
      </c>
      <c r="C1512" s="30">
        <v>3461</v>
      </c>
      <c r="D1512" s="33">
        <v>13791</v>
      </c>
      <c r="E1512" s="29">
        <v>6813</v>
      </c>
      <c r="F1512" s="31">
        <v>6978</v>
      </c>
      <c r="G1512" s="34">
        <f t="shared" si="92"/>
        <v>49.401783772025233</v>
      </c>
      <c r="H1512" s="32">
        <f t="shared" si="93"/>
        <v>50.598216227974767</v>
      </c>
      <c r="I1512" s="29">
        <v>1688</v>
      </c>
      <c r="J1512" s="31">
        <v>12103</v>
      </c>
      <c r="K1512" s="34">
        <f t="shared" si="94"/>
        <v>12.239866579653397</v>
      </c>
      <c r="L1512" s="32">
        <f t="shared" si="95"/>
        <v>87.760133420346591</v>
      </c>
    </row>
    <row r="1513" spans="1:12" x14ac:dyDescent="0.15">
      <c r="A1513" s="27" t="s">
        <v>1366</v>
      </c>
      <c r="B1513" s="28" t="s">
        <v>2566</v>
      </c>
      <c r="C1513" s="30">
        <v>10094</v>
      </c>
      <c r="D1513" s="33">
        <v>37830</v>
      </c>
      <c r="E1513" s="29">
        <v>18305</v>
      </c>
      <c r="F1513" s="31">
        <v>19525</v>
      </c>
      <c r="G1513" s="34">
        <f t="shared" si="92"/>
        <v>48.38752312979117</v>
      </c>
      <c r="H1513" s="32">
        <f t="shared" si="93"/>
        <v>51.612476870208837</v>
      </c>
      <c r="I1513" s="29">
        <v>28877</v>
      </c>
      <c r="J1513" s="31">
        <v>8953</v>
      </c>
      <c r="K1513" s="34">
        <f t="shared" si="94"/>
        <v>76.333597673803851</v>
      </c>
      <c r="L1513" s="32">
        <f t="shared" si="95"/>
        <v>23.666402326196138</v>
      </c>
    </row>
    <row r="1514" spans="1:12" x14ac:dyDescent="0.15">
      <c r="A1514" s="27" t="s">
        <v>1366</v>
      </c>
      <c r="B1514" s="28" t="s">
        <v>1090</v>
      </c>
      <c r="C1514" s="30">
        <v>2758</v>
      </c>
      <c r="D1514" s="33">
        <v>10778</v>
      </c>
      <c r="E1514" s="29">
        <v>5391</v>
      </c>
      <c r="F1514" s="31">
        <v>5387</v>
      </c>
      <c r="G1514" s="34">
        <f t="shared" si="92"/>
        <v>50.01855631842642</v>
      </c>
      <c r="H1514" s="32">
        <f t="shared" si="93"/>
        <v>49.98144368157358</v>
      </c>
      <c r="I1514" s="29">
        <v>6291</v>
      </c>
      <c r="J1514" s="31">
        <v>4487</v>
      </c>
      <c r="K1514" s="34">
        <f t="shared" si="94"/>
        <v>58.368899610317314</v>
      </c>
      <c r="L1514" s="32">
        <f t="shared" si="95"/>
        <v>41.631100389682686</v>
      </c>
    </row>
    <row r="1515" spans="1:12" x14ac:dyDescent="0.15">
      <c r="A1515" s="27" t="s">
        <v>1366</v>
      </c>
      <c r="B1515" s="28" t="s">
        <v>2567</v>
      </c>
      <c r="C1515" s="30">
        <v>3188</v>
      </c>
      <c r="D1515" s="33">
        <v>12375</v>
      </c>
      <c r="E1515" s="29">
        <v>6078</v>
      </c>
      <c r="F1515" s="31">
        <v>6297</v>
      </c>
      <c r="G1515" s="34">
        <f t="shared" si="92"/>
        <v>49.115151515151517</v>
      </c>
      <c r="H1515" s="32">
        <f t="shared" si="93"/>
        <v>50.88484848484849</v>
      </c>
      <c r="I1515" s="29">
        <v>9515</v>
      </c>
      <c r="J1515" s="31">
        <v>2860</v>
      </c>
      <c r="K1515" s="34">
        <f t="shared" si="94"/>
        <v>76.888888888888886</v>
      </c>
      <c r="L1515" s="32">
        <f t="shared" si="95"/>
        <v>23.111111111111111</v>
      </c>
    </row>
    <row r="1516" spans="1:12" x14ac:dyDescent="0.15">
      <c r="A1516" s="27" t="s">
        <v>1366</v>
      </c>
      <c r="B1516" s="28" t="s">
        <v>2568</v>
      </c>
      <c r="C1516" s="30">
        <v>5634</v>
      </c>
      <c r="D1516" s="33">
        <v>20020</v>
      </c>
      <c r="E1516" s="29">
        <v>9910</v>
      </c>
      <c r="F1516" s="31">
        <v>10110</v>
      </c>
      <c r="G1516" s="34">
        <f t="shared" si="92"/>
        <v>49.500499500499501</v>
      </c>
      <c r="H1516" s="32">
        <f t="shared" si="93"/>
        <v>50.499500499500506</v>
      </c>
      <c r="I1516" s="29">
        <v>13670</v>
      </c>
      <c r="J1516" s="31">
        <v>6350</v>
      </c>
      <c r="K1516" s="34">
        <f t="shared" si="94"/>
        <v>68.281718281718284</v>
      </c>
      <c r="L1516" s="32">
        <f t="shared" si="95"/>
        <v>31.718281718281716</v>
      </c>
    </row>
    <row r="1517" spans="1:12" x14ac:dyDescent="0.15">
      <c r="A1517" s="27" t="s">
        <v>1366</v>
      </c>
      <c r="B1517" s="28" t="s">
        <v>2376</v>
      </c>
      <c r="C1517" s="30">
        <v>6808</v>
      </c>
      <c r="D1517" s="33">
        <v>24298</v>
      </c>
      <c r="E1517" s="29">
        <v>11850</v>
      </c>
      <c r="F1517" s="31">
        <v>12448</v>
      </c>
      <c r="G1517" s="34">
        <f t="shared" si="92"/>
        <v>48.769446044941972</v>
      </c>
      <c r="H1517" s="32">
        <f t="shared" si="93"/>
        <v>51.230553955058035</v>
      </c>
      <c r="I1517" s="29">
        <v>22657</v>
      </c>
      <c r="J1517" s="31">
        <v>1641</v>
      </c>
      <c r="K1517" s="34">
        <f t="shared" si="94"/>
        <v>93.246357724915626</v>
      </c>
      <c r="L1517" s="32">
        <f t="shared" si="95"/>
        <v>6.7536422750843688</v>
      </c>
    </row>
    <row r="1518" spans="1:12" x14ac:dyDescent="0.15">
      <c r="A1518" s="27" t="s">
        <v>1366</v>
      </c>
      <c r="B1518" s="28" t="s">
        <v>2569</v>
      </c>
      <c r="C1518" s="30">
        <v>4361</v>
      </c>
      <c r="D1518" s="33">
        <v>17421</v>
      </c>
      <c r="E1518" s="29">
        <v>8609</v>
      </c>
      <c r="F1518" s="31">
        <v>8812</v>
      </c>
      <c r="G1518" s="34">
        <f t="shared" si="92"/>
        <v>49.4173698409965</v>
      </c>
      <c r="H1518" s="32">
        <f t="shared" si="93"/>
        <v>50.582630159003507</v>
      </c>
      <c r="I1518" s="29">
        <v>10329</v>
      </c>
      <c r="J1518" s="31">
        <v>7092</v>
      </c>
      <c r="K1518" s="34">
        <f t="shared" si="94"/>
        <v>59.290511451696226</v>
      </c>
      <c r="L1518" s="32">
        <f t="shared" si="95"/>
        <v>40.709488548303774</v>
      </c>
    </row>
    <row r="1519" spans="1:12" x14ac:dyDescent="0.15">
      <c r="A1519" s="27" t="s">
        <v>1366</v>
      </c>
      <c r="B1519" s="28" t="s">
        <v>2570</v>
      </c>
      <c r="C1519" s="30">
        <v>3328</v>
      </c>
      <c r="D1519" s="33">
        <v>12458</v>
      </c>
      <c r="E1519" s="29">
        <v>6186</v>
      </c>
      <c r="F1519" s="31">
        <v>6272</v>
      </c>
      <c r="G1519" s="34">
        <f t="shared" si="92"/>
        <v>49.65484026328464</v>
      </c>
      <c r="H1519" s="32">
        <f t="shared" si="93"/>
        <v>50.34515973671536</v>
      </c>
      <c r="I1519" s="29">
        <v>7905</v>
      </c>
      <c r="J1519" s="31">
        <v>4553</v>
      </c>
      <c r="K1519" s="34">
        <f t="shared" si="94"/>
        <v>63.453202761277893</v>
      </c>
      <c r="L1519" s="32">
        <f t="shared" si="95"/>
        <v>36.546797238722107</v>
      </c>
    </row>
    <row r="1520" spans="1:12" x14ac:dyDescent="0.15">
      <c r="A1520" s="27" t="s">
        <v>1366</v>
      </c>
      <c r="B1520" s="28" t="s">
        <v>2571</v>
      </c>
      <c r="C1520" s="30">
        <v>5071</v>
      </c>
      <c r="D1520" s="33">
        <v>17166</v>
      </c>
      <c r="E1520" s="29">
        <v>8506</v>
      </c>
      <c r="F1520" s="31">
        <v>8660</v>
      </c>
      <c r="G1520" s="34">
        <f t="shared" si="92"/>
        <v>49.55143889083071</v>
      </c>
      <c r="H1520" s="32">
        <f t="shared" si="93"/>
        <v>50.44856110916929</v>
      </c>
      <c r="I1520" s="29">
        <v>8032</v>
      </c>
      <c r="J1520" s="31">
        <v>9134</v>
      </c>
      <c r="K1520" s="34">
        <f t="shared" si="94"/>
        <v>46.79016660841198</v>
      </c>
      <c r="L1520" s="32">
        <f t="shared" si="95"/>
        <v>53.20983339158802</v>
      </c>
    </row>
    <row r="1521" spans="1:12" x14ac:dyDescent="0.15">
      <c r="A1521" s="27" t="s">
        <v>1366</v>
      </c>
      <c r="B1521" s="28" t="s">
        <v>2572</v>
      </c>
      <c r="C1521" s="30">
        <v>7220</v>
      </c>
      <c r="D1521" s="33">
        <v>23392</v>
      </c>
      <c r="E1521" s="29">
        <v>11043</v>
      </c>
      <c r="F1521" s="31">
        <v>12349</v>
      </c>
      <c r="G1521" s="34">
        <f t="shared" si="92"/>
        <v>47.208447332421336</v>
      </c>
      <c r="H1521" s="32">
        <f t="shared" si="93"/>
        <v>52.791552667578657</v>
      </c>
      <c r="I1521" s="29">
        <v>20790</v>
      </c>
      <c r="J1521" s="31">
        <v>2602</v>
      </c>
      <c r="K1521" s="34">
        <f t="shared" si="94"/>
        <v>88.876538987688107</v>
      </c>
      <c r="L1521" s="32">
        <f t="shared" si="95"/>
        <v>11.123461012311902</v>
      </c>
    </row>
    <row r="1522" spans="1:12" x14ac:dyDescent="0.15">
      <c r="A1522" s="27" t="s">
        <v>1366</v>
      </c>
      <c r="B1522" s="28" t="s">
        <v>2573</v>
      </c>
      <c r="C1522" s="30">
        <v>9907</v>
      </c>
      <c r="D1522" s="33">
        <v>34305</v>
      </c>
      <c r="E1522" s="29">
        <v>16850</v>
      </c>
      <c r="F1522" s="31">
        <v>17455</v>
      </c>
      <c r="G1522" s="34">
        <f t="shared" si="92"/>
        <v>49.118204343390175</v>
      </c>
      <c r="H1522" s="32">
        <f t="shared" si="93"/>
        <v>50.881795656609818</v>
      </c>
      <c r="I1522" s="29">
        <v>21947</v>
      </c>
      <c r="J1522" s="31">
        <v>12358</v>
      </c>
      <c r="K1522" s="34">
        <f t="shared" si="94"/>
        <v>63.976096778895212</v>
      </c>
      <c r="L1522" s="32">
        <f t="shared" si="95"/>
        <v>36.023903221104796</v>
      </c>
    </row>
    <row r="1523" spans="1:12" x14ac:dyDescent="0.15">
      <c r="A1523" s="27" t="s">
        <v>1366</v>
      </c>
      <c r="B1523" s="28" t="s">
        <v>2574</v>
      </c>
      <c r="C1523" s="30">
        <v>4650</v>
      </c>
      <c r="D1523" s="33">
        <v>16915</v>
      </c>
      <c r="E1523" s="29">
        <v>8655</v>
      </c>
      <c r="F1523" s="31">
        <v>8260</v>
      </c>
      <c r="G1523" s="34">
        <f t="shared" si="92"/>
        <v>51.167602719479753</v>
      </c>
      <c r="H1523" s="32">
        <f t="shared" si="93"/>
        <v>48.832397280520247</v>
      </c>
      <c r="I1523" s="29">
        <v>6004</v>
      </c>
      <c r="J1523" s="31">
        <v>10911</v>
      </c>
      <c r="K1523" s="34">
        <f t="shared" si="94"/>
        <v>35.495122672184451</v>
      </c>
      <c r="L1523" s="32">
        <f t="shared" si="95"/>
        <v>64.504877327815549</v>
      </c>
    </row>
    <row r="1524" spans="1:12" x14ac:dyDescent="0.15">
      <c r="A1524" s="27" t="s">
        <v>1366</v>
      </c>
      <c r="B1524" s="28" t="s">
        <v>2575</v>
      </c>
      <c r="C1524" s="30">
        <v>18104</v>
      </c>
      <c r="D1524" s="33">
        <v>63535</v>
      </c>
      <c r="E1524" s="29">
        <v>31151</v>
      </c>
      <c r="F1524" s="31">
        <v>32384</v>
      </c>
      <c r="G1524" s="34">
        <f t="shared" si="92"/>
        <v>49.029668686550721</v>
      </c>
      <c r="H1524" s="32">
        <f t="shared" si="93"/>
        <v>50.970331313449279</v>
      </c>
      <c r="I1524" s="29">
        <v>53985</v>
      </c>
      <c r="J1524" s="31">
        <v>9550</v>
      </c>
      <c r="K1524" s="34">
        <f t="shared" si="94"/>
        <v>84.968914771385855</v>
      </c>
      <c r="L1524" s="32">
        <f t="shared" si="95"/>
        <v>15.031085228614149</v>
      </c>
    </row>
    <row r="1525" spans="1:12" x14ac:dyDescent="0.15">
      <c r="A1525" s="27" t="s">
        <v>1366</v>
      </c>
      <c r="B1525" s="28" t="s">
        <v>2576</v>
      </c>
      <c r="C1525" s="30">
        <v>8191</v>
      </c>
      <c r="D1525" s="33">
        <v>31636</v>
      </c>
      <c r="E1525" s="29">
        <v>15485</v>
      </c>
      <c r="F1525" s="31">
        <v>16151</v>
      </c>
      <c r="G1525" s="34">
        <f t="shared" si="92"/>
        <v>48.947401694272344</v>
      </c>
      <c r="H1525" s="32">
        <f t="shared" si="93"/>
        <v>51.052598305727649</v>
      </c>
      <c r="I1525" s="29">
        <v>16303</v>
      </c>
      <c r="J1525" s="31">
        <v>15333</v>
      </c>
      <c r="K1525" s="34">
        <f t="shared" si="94"/>
        <v>51.533063598432157</v>
      </c>
      <c r="L1525" s="32">
        <f t="shared" si="95"/>
        <v>48.466936401567835</v>
      </c>
    </row>
    <row r="1526" spans="1:12" x14ac:dyDescent="0.15">
      <c r="A1526" s="27" t="s">
        <v>1366</v>
      </c>
      <c r="B1526" s="28" t="s">
        <v>2577</v>
      </c>
      <c r="C1526" s="30">
        <v>6168</v>
      </c>
      <c r="D1526" s="33">
        <v>20588</v>
      </c>
      <c r="E1526" s="29">
        <v>9980</v>
      </c>
      <c r="F1526" s="31">
        <v>10608</v>
      </c>
      <c r="G1526" s="34">
        <f t="shared" si="92"/>
        <v>48.474839712453857</v>
      </c>
      <c r="H1526" s="32">
        <f t="shared" si="93"/>
        <v>51.525160287546143</v>
      </c>
      <c r="I1526" s="29">
        <v>16329</v>
      </c>
      <c r="J1526" s="31">
        <v>4259</v>
      </c>
      <c r="K1526" s="34">
        <f t="shared" si="94"/>
        <v>79.313192150767435</v>
      </c>
      <c r="L1526" s="32">
        <f t="shared" si="95"/>
        <v>20.686807849232565</v>
      </c>
    </row>
    <row r="1527" spans="1:12" x14ac:dyDescent="0.15">
      <c r="A1527" s="27" t="s">
        <v>1366</v>
      </c>
      <c r="B1527" s="28" t="s">
        <v>2578</v>
      </c>
      <c r="C1527" s="30">
        <v>582</v>
      </c>
      <c r="D1527" s="33">
        <v>2629</v>
      </c>
      <c r="E1527" s="29">
        <v>1294</v>
      </c>
      <c r="F1527" s="31">
        <v>1335</v>
      </c>
      <c r="G1527" s="34">
        <f t="shared" si="92"/>
        <v>49.220235831114493</v>
      </c>
      <c r="H1527" s="32">
        <f t="shared" si="93"/>
        <v>50.779764168885514</v>
      </c>
      <c r="I1527" s="29">
        <v>2629</v>
      </c>
      <c r="J1527" s="31">
        <v>0</v>
      </c>
      <c r="K1527" s="34">
        <f t="shared" si="94"/>
        <v>100</v>
      </c>
      <c r="L1527" s="32">
        <f t="shared" si="95"/>
        <v>0</v>
      </c>
    </row>
    <row r="1528" spans="1:12" x14ac:dyDescent="0.15">
      <c r="A1528" s="27" t="s">
        <v>1366</v>
      </c>
      <c r="B1528" s="28" t="s">
        <v>2579</v>
      </c>
      <c r="C1528" s="30">
        <v>3087</v>
      </c>
      <c r="D1528" s="33">
        <v>11437</v>
      </c>
      <c r="E1528" s="29">
        <v>5656</v>
      </c>
      <c r="F1528" s="31">
        <v>5781</v>
      </c>
      <c r="G1528" s="34">
        <f t="shared" si="92"/>
        <v>49.453528023082974</v>
      </c>
      <c r="H1528" s="32">
        <f t="shared" si="93"/>
        <v>50.546471976917026</v>
      </c>
      <c r="I1528" s="29">
        <v>9169</v>
      </c>
      <c r="J1528" s="31">
        <v>2268</v>
      </c>
      <c r="K1528" s="34">
        <f t="shared" si="94"/>
        <v>80.169624901635046</v>
      </c>
      <c r="L1528" s="32">
        <f t="shared" si="95"/>
        <v>19.830375098364954</v>
      </c>
    </row>
    <row r="1529" spans="1:12" x14ac:dyDescent="0.15">
      <c r="A1529" s="27" t="s">
        <v>1366</v>
      </c>
      <c r="B1529" s="28" t="s">
        <v>2580</v>
      </c>
      <c r="C1529" s="30">
        <v>6737</v>
      </c>
      <c r="D1529" s="33">
        <v>22171</v>
      </c>
      <c r="E1529" s="29">
        <v>10939</v>
      </c>
      <c r="F1529" s="31">
        <v>11232</v>
      </c>
      <c r="G1529" s="34">
        <f t="shared" si="92"/>
        <v>49.339226918046094</v>
      </c>
      <c r="H1529" s="32">
        <f t="shared" si="93"/>
        <v>50.660773081953906</v>
      </c>
      <c r="I1529" s="29">
        <v>9364</v>
      </c>
      <c r="J1529" s="31">
        <v>12807</v>
      </c>
      <c r="K1529" s="34">
        <f t="shared" si="94"/>
        <v>42.235352487483652</v>
      </c>
      <c r="L1529" s="32">
        <f t="shared" si="95"/>
        <v>57.764647512516355</v>
      </c>
    </row>
    <row r="1530" spans="1:12" x14ac:dyDescent="0.15">
      <c r="A1530" s="27" t="s">
        <v>1366</v>
      </c>
      <c r="B1530" s="28" t="s">
        <v>2581</v>
      </c>
      <c r="C1530" s="30">
        <v>7217</v>
      </c>
      <c r="D1530" s="33">
        <v>29284</v>
      </c>
      <c r="E1530" s="29">
        <v>14427</v>
      </c>
      <c r="F1530" s="31">
        <v>14857</v>
      </c>
      <c r="G1530" s="34">
        <f t="shared" si="92"/>
        <v>49.265810681600875</v>
      </c>
      <c r="H1530" s="32">
        <f t="shared" si="93"/>
        <v>50.734189318399125</v>
      </c>
      <c r="I1530" s="29">
        <v>19972</v>
      </c>
      <c r="J1530" s="31">
        <v>9312</v>
      </c>
      <c r="K1530" s="34">
        <f t="shared" si="94"/>
        <v>68.20106542822019</v>
      </c>
      <c r="L1530" s="32">
        <f t="shared" si="95"/>
        <v>31.798934571779814</v>
      </c>
    </row>
    <row r="1531" spans="1:12" x14ac:dyDescent="0.15">
      <c r="A1531" s="27" t="s">
        <v>1366</v>
      </c>
      <c r="B1531" s="28" t="s">
        <v>2582</v>
      </c>
      <c r="C1531" s="30">
        <v>4378</v>
      </c>
      <c r="D1531" s="33">
        <v>14231</v>
      </c>
      <c r="E1531" s="29">
        <v>6963</v>
      </c>
      <c r="F1531" s="31">
        <v>7268</v>
      </c>
      <c r="G1531" s="34">
        <f t="shared" si="92"/>
        <v>48.928395755744504</v>
      </c>
      <c r="H1531" s="32">
        <f t="shared" si="93"/>
        <v>51.071604244255496</v>
      </c>
      <c r="I1531" s="29">
        <v>3383</v>
      </c>
      <c r="J1531" s="31">
        <v>10848</v>
      </c>
      <c r="K1531" s="34">
        <f t="shared" si="94"/>
        <v>23.772046939779354</v>
      </c>
      <c r="L1531" s="32">
        <f t="shared" si="95"/>
        <v>76.227953060220642</v>
      </c>
    </row>
    <row r="1532" spans="1:12" x14ac:dyDescent="0.15">
      <c r="A1532" s="27" t="s">
        <v>1366</v>
      </c>
      <c r="B1532" s="28" t="s">
        <v>2583</v>
      </c>
      <c r="C1532" s="30">
        <v>6960</v>
      </c>
      <c r="D1532" s="33">
        <v>27915</v>
      </c>
      <c r="E1532" s="29">
        <v>14104</v>
      </c>
      <c r="F1532" s="31">
        <v>13811</v>
      </c>
      <c r="G1532" s="34">
        <f t="shared" si="92"/>
        <v>50.524807451191108</v>
      </c>
      <c r="H1532" s="32">
        <f t="shared" si="93"/>
        <v>49.475192548808884</v>
      </c>
      <c r="I1532" s="29">
        <v>19504</v>
      </c>
      <c r="J1532" s="31">
        <v>8411</v>
      </c>
      <c r="K1532" s="34">
        <f t="shared" si="94"/>
        <v>69.86924592512986</v>
      </c>
      <c r="L1532" s="32">
        <f t="shared" si="95"/>
        <v>30.130754074870143</v>
      </c>
    </row>
    <row r="1533" spans="1:12" x14ac:dyDescent="0.15">
      <c r="A1533" s="27" t="s">
        <v>1366</v>
      </c>
      <c r="B1533" s="28" t="s">
        <v>2584</v>
      </c>
      <c r="C1533" s="30">
        <v>37369</v>
      </c>
      <c r="D1533" s="33">
        <v>129392</v>
      </c>
      <c r="E1533" s="29">
        <v>60962</v>
      </c>
      <c r="F1533" s="31">
        <v>68430</v>
      </c>
      <c r="G1533" s="34">
        <f t="shared" si="92"/>
        <v>47.114195622604178</v>
      </c>
      <c r="H1533" s="32">
        <f t="shared" si="93"/>
        <v>52.885804377395814</v>
      </c>
      <c r="I1533" s="29">
        <v>115344</v>
      </c>
      <c r="J1533" s="31">
        <v>14048</v>
      </c>
      <c r="K1533" s="34">
        <f t="shared" si="94"/>
        <v>89.143069123284278</v>
      </c>
      <c r="L1533" s="32">
        <f t="shared" si="95"/>
        <v>10.856930876715715</v>
      </c>
    </row>
    <row r="1534" spans="1:12" x14ac:dyDescent="0.15">
      <c r="A1534" s="27" t="s">
        <v>1366</v>
      </c>
      <c r="B1534" s="28" t="s">
        <v>2585</v>
      </c>
      <c r="C1534" s="30">
        <v>8133</v>
      </c>
      <c r="D1534" s="33">
        <v>29675</v>
      </c>
      <c r="E1534" s="29">
        <v>14503</v>
      </c>
      <c r="F1534" s="31">
        <v>15172</v>
      </c>
      <c r="G1534" s="34">
        <f t="shared" si="92"/>
        <v>48.872788542544228</v>
      </c>
      <c r="H1534" s="32">
        <f t="shared" si="93"/>
        <v>51.127211457455765</v>
      </c>
      <c r="I1534" s="29">
        <v>15631</v>
      </c>
      <c r="J1534" s="31">
        <v>14044</v>
      </c>
      <c r="K1534" s="34">
        <f t="shared" si="94"/>
        <v>52.673967986520644</v>
      </c>
      <c r="L1534" s="32">
        <f t="shared" si="95"/>
        <v>47.326032013479356</v>
      </c>
    </row>
    <row r="1535" spans="1:12" x14ac:dyDescent="0.15">
      <c r="A1535" s="27" t="s">
        <v>1366</v>
      </c>
      <c r="B1535" s="28" t="s">
        <v>2586</v>
      </c>
      <c r="C1535" s="30">
        <v>21373</v>
      </c>
      <c r="D1535" s="33">
        <v>75648</v>
      </c>
      <c r="E1535" s="29">
        <v>36651</v>
      </c>
      <c r="F1535" s="31">
        <v>38997</v>
      </c>
      <c r="G1535" s="34">
        <f t="shared" si="92"/>
        <v>48.449397208121823</v>
      </c>
      <c r="H1535" s="32">
        <f t="shared" si="93"/>
        <v>51.550602791878177</v>
      </c>
      <c r="I1535" s="29">
        <v>58045</v>
      </c>
      <c r="J1535" s="31">
        <v>17603</v>
      </c>
      <c r="K1535" s="34">
        <f t="shared" si="94"/>
        <v>76.730382825719119</v>
      </c>
      <c r="L1535" s="32">
        <f t="shared" si="95"/>
        <v>23.269617174280878</v>
      </c>
    </row>
    <row r="1536" spans="1:12" x14ac:dyDescent="0.15">
      <c r="A1536" s="27" t="s">
        <v>1366</v>
      </c>
      <c r="B1536" s="28" t="s">
        <v>2587</v>
      </c>
      <c r="C1536" s="30">
        <v>1791</v>
      </c>
      <c r="D1536" s="33">
        <v>6857</v>
      </c>
      <c r="E1536" s="29">
        <v>3453</v>
      </c>
      <c r="F1536" s="31">
        <v>3404</v>
      </c>
      <c r="G1536" s="34">
        <f t="shared" si="92"/>
        <v>50.357299110398138</v>
      </c>
      <c r="H1536" s="32">
        <f t="shared" si="93"/>
        <v>49.642700889601862</v>
      </c>
      <c r="I1536" s="29">
        <v>3178</v>
      </c>
      <c r="J1536" s="31">
        <v>3679</v>
      </c>
      <c r="K1536" s="34">
        <f t="shared" si="94"/>
        <v>46.346798891643573</v>
      </c>
      <c r="L1536" s="32">
        <f t="shared" si="95"/>
        <v>53.65320110835642</v>
      </c>
    </row>
    <row r="1537" spans="1:12" x14ac:dyDescent="0.15">
      <c r="A1537" s="27" t="s">
        <v>1366</v>
      </c>
      <c r="B1537" s="28" t="s">
        <v>2588</v>
      </c>
      <c r="C1537" s="30">
        <v>23367</v>
      </c>
      <c r="D1537" s="33">
        <v>76669</v>
      </c>
      <c r="E1537" s="29">
        <v>37032</v>
      </c>
      <c r="F1537" s="31">
        <v>39637</v>
      </c>
      <c r="G1537" s="34">
        <f t="shared" si="92"/>
        <v>48.301138660997275</v>
      </c>
      <c r="H1537" s="32">
        <f t="shared" si="93"/>
        <v>51.698861339002718</v>
      </c>
      <c r="I1537" s="29">
        <v>68389</v>
      </c>
      <c r="J1537" s="31">
        <v>8280</v>
      </c>
      <c r="K1537" s="34">
        <f t="shared" si="94"/>
        <v>89.200328685648699</v>
      </c>
      <c r="L1537" s="32">
        <f t="shared" si="95"/>
        <v>10.799671314351302</v>
      </c>
    </row>
    <row r="1538" spans="1:12" x14ac:dyDescent="0.15">
      <c r="A1538" s="27" t="s">
        <v>1366</v>
      </c>
      <c r="B1538" s="28" t="s">
        <v>2589</v>
      </c>
      <c r="C1538" s="30">
        <v>4707</v>
      </c>
      <c r="D1538" s="33">
        <v>18271</v>
      </c>
      <c r="E1538" s="29">
        <v>9124</v>
      </c>
      <c r="F1538" s="31">
        <v>9147</v>
      </c>
      <c r="G1538" s="34">
        <f t="shared" ref="G1538:G1601" si="96">(E1538/D1538)*100</f>
        <v>49.937058726944336</v>
      </c>
      <c r="H1538" s="32">
        <f t="shared" ref="H1538:H1601" si="97">(F1538/D1538)*100</f>
        <v>50.062941273055664</v>
      </c>
      <c r="I1538" s="29">
        <v>7718</v>
      </c>
      <c r="J1538" s="31">
        <v>10553</v>
      </c>
      <c r="K1538" s="34">
        <f t="shared" ref="K1538:K1601" si="98">(I1538/D1538)*100</f>
        <v>42.241803951617321</v>
      </c>
      <c r="L1538" s="32">
        <f t="shared" ref="L1538:L1601" si="99">(J1538/D1538)*100</f>
        <v>57.758196048382679</v>
      </c>
    </row>
    <row r="1539" spans="1:12" x14ac:dyDescent="0.15">
      <c r="A1539" s="27" t="s">
        <v>1366</v>
      </c>
      <c r="B1539" s="28" t="s">
        <v>2590</v>
      </c>
      <c r="C1539" s="30">
        <v>6986</v>
      </c>
      <c r="D1539" s="33">
        <v>26959</v>
      </c>
      <c r="E1539" s="29">
        <v>13336</v>
      </c>
      <c r="F1539" s="31">
        <v>13623</v>
      </c>
      <c r="G1539" s="34">
        <f t="shared" si="96"/>
        <v>49.467710226640456</v>
      </c>
      <c r="H1539" s="32">
        <f t="shared" si="97"/>
        <v>50.532289773359551</v>
      </c>
      <c r="I1539" s="29">
        <v>14897</v>
      </c>
      <c r="J1539" s="31">
        <v>12062</v>
      </c>
      <c r="K1539" s="34">
        <f t="shared" si="98"/>
        <v>55.257984346600395</v>
      </c>
      <c r="L1539" s="32">
        <f t="shared" si="99"/>
        <v>44.742015653399605</v>
      </c>
    </row>
    <row r="1540" spans="1:12" x14ac:dyDescent="0.15">
      <c r="A1540" s="27" t="s">
        <v>1366</v>
      </c>
      <c r="B1540" s="28" t="s">
        <v>2591</v>
      </c>
      <c r="C1540" s="30">
        <v>2302</v>
      </c>
      <c r="D1540" s="33">
        <v>7534</v>
      </c>
      <c r="E1540" s="29">
        <v>3791</v>
      </c>
      <c r="F1540" s="31">
        <v>3743</v>
      </c>
      <c r="G1540" s="34">
        <f t="shared" si="96"/>
        <v>50.318555880010621</v>
      </c>
      <c r="H1540" s="32">
        <f t="shared" si="97"/>
        <v>49.681444119989379</v>
      </c>
      <c r="I1540" s="29">
        <v>3140</v>
      </c>
      <c r="J1540" s="31">
        <v>4394</v>
      </c>
      <c r="K1540" s="34">
        <f t="shared" si="98"/>
        <v>41.677727634722586</v>
      </c>
      <c r="L1540" s="32">
        <f t="shared" si="99"/>
        <v>58.322272365277406</v>
      </c>
    </row>
    <row r="1541" spans="1:12" x14ac:dyDescent="0.15">
      <c r="A1541" s="27" t="s">
        <v>1366</v>
      </c>
      <c r="B1541" s="28" t="s">
        <v>2592</v>
      </c>
      <c r="C1541" s="30">
        <v>29298</v>
      </c>
      <c r="D1541" s="33">
        <v>101987</v>
      </c>
      <c r="E1541" s="29">
        <v>49313</v>
      </c>
      <c r="F1541" s="31">
        <v>52674</v>
      </c>
      <c r="G1541" s="34">
        <f t="shared" si="96"/>
        <v>48.35224097188857</v>
      </c>
      <c r="H1541" s="32">
        <f t="shared" si="97"/>
        <v>51.64775902811143</v>
      </c>
      <c r="I1541" s="29">
        <v>93888</v>
      </c>
      <c r="J1541" s="31">
        <v>8099</v>
      </c>
      <c r="K1541" s="34">
        <f t="shared" si="98"/>
        <v>92.058791806798894</v>
      </c>
      <c r="L1541" s="32">
        <f t="shared" si="99"/>
        <v>7.9412081932010938</v>
      </c>
    </row>
    <row r="1542" spans="1:12" x14ac:dyDescent="0.15">
      <c r="A1542" s="27" t="s">
        <v>1366</v>
      </c>
      <c r="B1542" s="28" t="s">
        <v>2593</v>
      </c>
      <c r="C1542" s="30">
        <v>3623</v>
      </c>
      <c r="D1542" s="33">
        <v>11780</v>
      </c>
      <c r="E1542" s="29">
        <v>5915</v>
      </c>
      <c r="F1542" s="31">
        <v>5865</v>
      </c>
      <c r="G1542" s="34">
        <f t="shared" si="96"/>
        <v>50.212224108658745</v>
      </c>
      <c r="H1542" s="32">
        <f t="shared" si="97"/>
        <v>49.787775891341255</v>
      </c>
      <c r="I1542" s="29">
        <v>6112</v>
      </c>
      <c r="J1542" s="31">
        <v>5668</v>
      </c>
      <c r="K1542" s="34">
        <f t="shared" si="98"/>
        <v>51.884550084889646</v>
      </c>
      <c r="L1542" s="32">
        <f t="shared" si="99"/>
        <v>48.115449915110361</v>
      </c>
    </row>
    <row r="1543" spans="1:12" x14ac:dyDescent="0.15">
      <c r="A1543" s="27" t="s">
        <v>1366</v>
      </c>
      <c r="B1543" s="28" t="s">
        <v>2594</v>
      </c>
      <c r="C1543" s="30">
        <v>4167</v>
      </c>
      <c r="D1543" s="33">
        <v>19081</v>
      </c>
      <c r="E1543" s="29">
        <v>9554</v>
      </c>
      <c r="F1543" s="31">
        <v>9527</v>
      </c>
      <c r="G1543" s="34">
        <f t="shared" si="96"/>
        <v>50.070751008856973</v>
      </c>
      <c r="H1543" s="32">
        <f t="shared" si="97"/>
        <v>49.92924899114302</v>
      </c>
      <c r="I1543" s="29">
        <v>7958</v>
      </c>
      <c r="J1543" s="31">
        <v>11123</v>
      </c>
      <c r="K1543" s="34">
        <f t="shared" si="98"/>
        <v>41.7064095173209</v>
      </c>
      <c r="L1543" s="32">
        <f t="shared" si="99"/>
        <v>58.2935904826791</v>
      </c>
    </row>
    <row r="1544" spans="1:12" x14ac:dyDescent="0.15">
      <c r="A1544" s="27" t="s">
        <v>1366</v>
      </c>
      <c r="B1544" s="28" t="s">
        <v>2595</v>
      </c>
      <c r="C1544" s="30">
        <v>1302</v>
      </c>
      <c r="D1544" s="33">
        <v>4496</v>
      </c>
      <c r="E1544" s="29">
        <v>2290</v>
      </c>
      <c r="F1544" s="31">
        <v>2206</v>
      </c>
      <c r="G1544" s="34">
        <f t="shared" si="96"/>
        <v>50.934163701067611</v>
      </c>
      <c r="H1544" s="32">
        <f t="shared" si="97"/>
        <v>49.065836298932389</v>
      </c>
      <c r="I1544" s="29">
        <v>2456</v>
      </c>
      <c r="J1544" s="31">
        <v>2040</v>
      </c>
      <c r="K1544" s="34">
        <f t="shared" si="98"/>
        <v>54.62633451957295</v>
      </c>
      <c r="L1544" s="32">
        <f t="shared" si="99"/>
        <v>45.373665480427043</v>
      </c>
    </row>
    <row r="1545" spans="1:12" x14ac:dyDescent="0.15">
      <c r="A1545" s="27" t="s">
        <v>1366</v>
      </c>
      <c r="B1545" s="28" t="s">
        <v>2596</v>
      </c>
      <c r="C1545" s="30">
        <v>21645</v>
      </c>
      <c r="D1545" s="33">
        <v>80542</v>
      </c>
      <c r="E1545" s="29">
        <v>39840</v>
      </c>
      <c r="F1545" s="31">
        <v>40702</v>
      </c>
      <c r="G1545" s="34">
        <f t="shared" si="96"/>
        <v>49.46487546869956</v>
      </c>
      <c r="H1545" s="32">
        <f t="shared" si="97"/>
        <v>50.535124531300433</v>
      </c>
      <c r="I1545" s="29">
        <v>59640</v>
      </c>
      <c r="J1545" s="31">
        <v>20902</v>
      </c>
      <c r="K1545" s="34">
        <f t="shared" si="98"/>
        <v>74.048322614288196</v>
      </c>
      <c r="L1545" s="32">
        <f t="shared" si="99"/>
        <v>25.951677385711804</v>
      </c>
    </row>
    <row r="1546" spans="1:12" x14ac:dyDescent="0.15">
      <c r="A1546" s="27" t="s">
        <v>1366</v>
      </c>
      <c r="B1546" s="28" t="s">
        <v>2597</v>
      </c>
      <c r="C1546" s="30">
        <v>7237</v>
      </c>
      <c r="D1546" s="33">
        <v>28120</v>
      </c>
      <c r="E1546" s="29">
        <v>13850</v>
      </c>
      <c r="F1546" s="31">
        <v>14270</v>
      </c>
      <c r="G1546" s="34">
        <f t="shared" si="96"/>
        <v>49.253200568990039</v>
      </c>
      <c r="H1546" s="32">
        <f t="shared" si="97"/>
        <v>50.746799431009961</v>
      </c>
      <c r="I1546" s="29">
        <v>17284</v>
      </c>
      <c r="J1546" s="31">
        <v>10836</v>
      </c>
      <c r="K1546" s="34">
        <f t="shared" si="98"/>
        <v>61.465149359886205</v>
      </c>
      <c r="L1546" s="32">
        <f t="shared" si="99"/>
        <v>38.534850640113802</v>
      </c>
    </row>
    <row r="1547" spans="1:12" x14ac:dyDescent="0.15">
      <c r="A1547" s="27" t="s">
        <v>1366</v>
      </c>
      <c r="B1547" s="28" t="s">
        <v>2598</v>
      </c>
      <c r="C1547" s="30">
        <v>1140</v>
      </c>
      <c r="D1547" s="33">
        <v>4369</v>
      </c>
      <c r="E1547" s="29">
        <v>2132</v>
      </c>
      <c r="F1547" s="31">
        <v>2237</v>
      </c>
      <c r="G1547" s="34">
        <f t="shared" si="96"/>
        <v>48.798352025635154</v>
      </c>
      <c r="H1547" s="32">
        <f t="shared" si="97"/>
        <v>51.201647974364839</v>
      </c>
      <c r="I1547" s="29">
        <v>3708</v>
      </c>
      <c r="J1547" s="31">
        <v>661</v>
      </c>
      <c r="K1547" s="34">
        <f t="shared" si="98"/>
        <v>84.870679789425495</v>
      </c>
      <c r="L1547" s="32">
        <f t="shared" si="99"/>
        <v>15.129320210574502</v>
      </c>
    </row>
    <row r="1548" spans="1:12" x14ac:dyDescent="0.15">
      <c r="A1548" s="27" t="s">
        <v>1366</v>
      </c>
      <c r="B1548" s="28" t="s">
        <v>2599</v>
      </c>
      <c r="C1548" s="30">
        <v>6641</v>
      </c>
      <c r="D1548" s="33">
        <v>26264</v>
      </c>
      <c r="E1548" s="29">
        <v>13039</v>
      </c>
      <c r="F1548" s="31">
        <v>13225</v>
      </c>
      <c r="G1548" s="34">
        <f t="shared" si="96"/>
        <v>49.645903137374354</v>
      </c>
      <c r="H1548" s="32">
        <f t="shared" si="97"/>
        <v>50.354096862625653</v>
      </c>
      <c r="I1548" s="29">
        <v>9651</v>
      </c>
      <c r="J1548" s="31">
        <v>16613</v>
      </c>
      <c r="K1548" s="34">
        <f t="shared" si="98"/>
        <v>36.746116356990555</v>
      </c>
      <c r="L1548" s="32">
        <f t="shared" si="99"/>
        <v>63.253883643009445</v>
      </c>
    </row>
    <row r="1549" spans="1:12" x14ac:dyDescent="0.15">
      <c r="A1549" s="27" t="s">
        <v>1366</v>
      </c>
      <c r="B1549" s="28" t="s">
        <v>2600</v>
      </c>
      <c r="C1549" s="30">
        <v>5414</v>
      </c>
      <c r="D1549" s="33">
        <v>22449</v>
      </c>
      <c r="E1549" s="29">
        <v>12861</v>
      </c>
      <c r="F1549" s="31">
        <v>9588</v>
      </c>
      <c r="G1549" s="34">
        <f t="shared" si="96"/>
        <v>57.289857009220903</v>
      </c>
      <c r="H1549" s="32">
        <f t="shared" si="97"/>
        <v>42.710142990779097</v>
      </c>
      <c r="I1549" s="29">
        <v>17521</v>
      </c>
      <c r="J1549" s="31">
        <v>4928</v>
      </c>
      <c r="K1549" s="34">
        <f t="shared" si="98"/>
        <v>78.048019956345499</v>
      </c>
      <c r="L1549" s="32">
        <f t="shared" si="99"/>
        <v>21.951980043654508</v>
      </c>
    </row>
    <row r="1550" spans="1:12" x14ac:dyDescent="0.15">
      <c r="A1550" s="27" t="s">
        <v>1366</v>
      </c>
      <c r="B1550" s="28" t="s">
        <v>2601</v>
      </c>
      <c r="C1550" s="30">
        <v>9461</v>
      </c>
      <c r="D1550" s="33">
        <v>35398</v>
      </c>
      <c r="E1550" s="29">
        <v>17484</v>
      </c>
      <c r="F1550" s="31">
        <v>17914</v>
      </c>
      <c r="G1550" s="34">
        <f t="shared" si="96"/>
        <v>49.392621052036837</v>
      </c>
      <c r="H1550" s="32">
        <f t="shared" si="97"/>
        <v>50.60737894796317</v>
      </c>
      <c r="I1550" s="29">
        <v>29424</v>
      </c>
      <c r="J1550" s="31">
        <v>5974</v>
      </c>
      <c r="K1550" s="34">
        <f t="shared" si="98"/>
        <v>83.123340301711963</v>
      </c>
      <c r="L1550" s="32">
        <f t="shared" si="99"/>
        <v>16.876659698288037</v>
      </c>
    </row>
    <row r="1551" spans="1:12" x14ac:dyDescent="0.15">
      <c r="A1551" s="27" t="s">
        <v>1366</v>
      </c>
      <c r="B1551" s="28" t="s">
        <v>2602</v>
      </c>
      <c r="C1551" s="30">
        <v>4476</v>
      </c>
      <c r="D1551" s="33">
        <v>13882</v>
      </c>
      <c r="E1551" s="29">
        <v>6852</v>
      </c>
      <c r="F1551" s="31">
        <v>7030</v>
      </c>
      <c r="G1551" s="34">
        <f t="shared" si="96"/>
        <v>49.358882005474712</v>
      </c>
      <c r="H1551" s="32">
        <f t="shared" si="97"/>
        <v>50.641117994525288</v>
      </c>
      <c r="I1551" s="29">
        <v>8427</v>
      </c>
      <c r="J1551" s="31">
        <v>5455</v>
      </c>
      <c r="K1551" s="34">
        <f t="shared" si="98"/>
        <v>60.704509436680596</v>
      </c>
      <c r="L1551" s="32">
        <f t="shared" si="99"/>
        <v>39.295490563319404</v>
      </c>
    </row>
    <row r="1552" spans="1:12" x14ac:dyDescent="0.15">
      <c r="A1552" s="27" t="s">
        <v>1366</v>
      </c>
      <c r="B1552" s="28" t="s">
        <v>2603</v>
      </c>
      <c r="C1552" s="30">
        <v>6259</v>
      </c>
      <c r="D1552" s="33">
        <v>23723</v>
      </c>
      <c r="E1552" s="29">
        <v>11944</v>
      </c>
      <c r="F1552" s="31">
        <v>11779</v>
      </c>
      <c r="G1552" s="34">
        <f t="shared" si="96"/>
        <v>50.347763773553091</v>
      </c>
      <c r="H1552" s="32">
        <f t="shared" si="97"/>
        <v>49.652236226446909</v>
      </c>
      <c r="I1552" s="29">
        <v>18401</v>
      </c>
      <c r="J1552" s="31">
        <v>5322</v>
      </c>
      <c r="K1552" s="34">
        <f t="shared" si="98"/>
        <v>77.566075116975085</v>
      </c>
      <c r="L1552" s="32">
        <f t="shared" si="99"/>
        <v>22.433924883024915</v>
      </c>
    </row>
    <row r="1553" spans="1:12" x14ac:dyDescent="0.15">
      <c r="A1553" s="27" t="s">
        <v>1366</v>
      </c>
      <c r="B1553" s="28" t="s">
        <v>2604</v>
      </c>
      <c r="C1553" s="30">
        <v>4321</v>
      </c>
      <c r="D1553" s="33">
        <v>15698</v>
      </c>
      <c r="E1553" s="29">
        <v>7885</v>
      </c>
      <c r="F1553" s="31">
        <v>7813</v>
      </c>
      <c r="G1553" s="34">
        <f t="shared" si="96"/>
        <v>50.229328576888776</v>
      </c>
      <c r="H1553" s="32">
        <f t="shared" si="97"/>
        <v>49.770671423111224</v>
      </c>
      <c r="I1553" s="29">
        <v>12065</v>
      </c>
      <c r="J1553" s="31">
        <v>3633</v>
      </c>
      <c r="K1553" s="34">
        <f t="shared" si="98"/>
        <v>76.856924448974397</v>
      </c>
      <c r="L1553" s="32">
        <f t="shared" si="99"/>
        <v>23.143075551025607</v>
      </c>
    </row>
    <row r="1554" spans="1:12" x14ac:dyDescent="0.15">
      <c r="A1554" s="27" t="s">
        <v>1366</v>
      </c>
      <c r="B1554" s="28" t="s">
        <v>2605</v>
      </c>
      <c r="C1554" s="30">
        <v>192904</v>
      </c>
      <c r="D1554" s="33">
        <v>644699</v>
      </c>
      <c r="E1554" s="29">
        <v>304840</v>
      </c>
      <c r="F1554" s="31">
        <v>339859</v>
      </c>
      <c r="G1554" s="34">
        <f t="shared" si="96"/>
        <v>47.284081408533282</v>
      </c>
      <c r="H1554" s="32">
        <f t="shared" si="97"/>
        <v>52.715918591466718</v>
      </c>
      <c r="I1554" s="29">
        <v>630683</v>
      </c>
      <c r="J1554" s="31">
        <v>14016</v>
      </c>
      <c r="K1554" s="34">
        <f t="shared" si="98"/>
        <v>97.825962193209548</v>
      </c>
      <c r="L1554" s="32">
        <f t="shared" si="99"/>
        <v>2.174037806790456</v>
      </c>
    </row>
    <row r="1555" spans="1:12" x14ac:dyDescent="0.15">
      <c r="A1555" s="27" t="s">
        <v>1366</v>
      </c>
      <c r="B1555" s="28" t="s">
        <v>2606</v>
      </c>
      <c r="C1555" s="30">
        <v>2902</v>
      </c>
      <c r="D1555" s="33">
        <v>11513</v>
      </c>
      <c r="E1555" s="29">
        <v>5719</v>
      </c>
      <c r="F1555" s="31">
        <v>5794</v>
      </c>
      <c r="G1555" s="34">
        <f t="shared" si="96"/>
        <v>49.674281247285677</v>
      </c>
      <c r="H1555" s="32">
        <f t="shared" si="97"/>
        <v>50.325718752714323</v>
      </c>
      <c r="I1555" s="29">
        <v>7089</v>
      </c>
      <c r="J1555" s="31">
        <v>4424</v>
      </c>
      <c r="K1555" s="34">
        <f t="shared" si="98"/>
        <v>61.573873013115609</v>
      </c>
      <c r="L1555" s="32">
        <f t="shared" si="99"/>
        <v>38.426126986884391</v>
      </c>
    </row>
    <row r="1556" spans="1:12" x14ac:dyDescent="0.15">
      <c r="A1556" s="27" t="s">
        <v>1366</v>
      </c>
      <c r="B1556" s="28" t="s">
        <v>2607</v>
      </c>
      <c r="C1556" s="30">
        <v>4609</v>
      </c>
      <c r="D1556" s="33">
        <v>15810</v>
      </c>
      <c r="E1556" s="29">
        <v>7848</v>
      </c>
      <c r="F1556" s="31">
        <v>7962</v>
      </c>
      <c r="G1556" s="34">
        <f t="shared" si="96"/>
        <v>49.639468690702088</v>
      </c>
      <c r="H1556" s="32">
        <f t="shared" si="97"/>
        <v>50.360531309297919</v>
      </c>
      <c r="I1556" s="29">
        <v>9181</v>
      </c>
      <c r="J1556" s="31">
        <v>6629</v>
      </c>
      <c r="K1556" s="34">
        <f t="shared" si="98"/>
        <v>58.070841239721695</v>
      </c>
      <c r="L1556" s="32">
        <f t="shared" si="99"/>
        <v>41.929158760278305</v>
      </c>
    </row>
    <row r="1557" spans="1:12" x14ac:dyDescent="0.15">
      <c r="A1557" s="27" t="s">
        <v>1366</v>
      </c>
      <c r="B1557" s="28" t="s">
        <v>700</v>
      </c>
      <c r="C1557" s="30">
        <v>3848</v>
      </c>
      <c r="D1557" s="33">
        <v>13982</v>
      </c>
      <c r="E1557" s="29">
        <v>6847</v>
      </c>
      <c r="F1557" s="31">
        <v>7135</v>
      </c>
      <c r="G1557" s="34">
        <f t="shared" si="96"/>
        <v>48.970104419968528</v>
      </c>
      <c r="H1557" s="32">
        <f t="shared" si="97"/>
        <v>51.029895580031472</v>
      </c>
      <c r="I1557" s="29">
        <v>6097</v>
      </c>
      <c r="J1557" s="31">
        <v>7885</v>
      </c>
      <c r="K1557" s="34">
        <f t="shared" si="98"/>
        <v>43.606064940637964</v>
      </c>
      <c r="L1557" s="32">
        <f t="shared" si="99"/>
        <v>56.393935059362036</v>
      </c>
    </row>
    <row r="1558" spans="1:12" x14ac:dyDescent="0.15">
      <c r="A1558" s="27" t="s">
        <v>1366</v>
      </c>
      <c r="B1558" s="28" t="s">
        <v>2608</v>
      </c>
      <c r="C1558" s="30">
        <v>9243</v>
      </c>
      <c r="D1558" s="33">
        <v>30735</v>
      </c>
      <c r="E1558" s="29">
        <v>14869</v>
      </c>
      <c r="F1558" s="31">
        <v>15866</v>
      </c>
      <c r="G1558" s="34">
        <f t="shared" si="96"/>
        <v>48.378070603546448</v>
      </c>
      <c r="H1558" s="32">
        <f t="shared" si="97"/>
        <v>51.621929396453559</v>
      </c>
      <c r="I1558" s="29">
        <v>15015</v>
      </c>
      <c r="J1558" s="31">
        <v>15720</v>
      </c>
      <c r="K1558" s="34">
        <f t="shared" si="98"/>
        <v>48.8530990727184</v>
      </c>
      <c r="L1558" s="32">
        <f t="shared" si="99"/>
        <v>51.1469009272816</v>
      </c>
    </row>
    <row r="1559" spans="1:12" x14ac:dyDescent="0.15">
      <c r="A1559" s="27" t="s">
        <v>1366</v>
      </c>
      <c r="B1559" s="28" t="s">
        <v>2609</v>
      </c>
      <c r="C1559" s="30">
        <v>4175</v>
      </c>
      <c r="D1559" s="33">
        <v>15774</v>
      </c>
      <c r="E1559" s="29">
        <v>7902</v>
      </c>
      <c r="F1559" s="31">
        <v>7872</v>
      </c>
      <c r="G1559" s="34">
        <f t="shared" si="96"/>
        <v>50.0950931913275</v>
      </c>
      <c r="H1559" s="32">
        <f t="shared" si="97"/>
        <v>49.9049068086725</v>
      </c>
      <c r="I1559" s="29">
        <v>11507</v>
      </c>
      <c r="J1559" s="31">
        <v>4267</v>
      </c>
      <c r="K1559" s="34">
        <f t="shared" si="98"/>
        <v>72.949156840370236</v>
      </c>
      <c r="L1559" s="32">
        <f t="shared" si="99"/>
        <v>27.050843159629771</v>
      </c>
    </row>
    <row r="1560" spans="1:12" x14ac:dyDescent="0.15">
      <c r="A1560" s="27" t="s">
        <v>1366</v>
      </c>
      <c r="B1560" s="28" t="s">
        <v>2610</v>
      </c>
      <c r="C1560" s="30">
        <v>2997</v>
      </c>
      <c r="D1560" s="33">
        <v>10604</v>
      </c>
      <c r="E1560" s="29">
        <v>5272</v>
      </c>
      <c r="F1560" s="31">
        <v>5332</v>
      </c>
      <c r="G1560" s="34">
        <f t="shared" si="96"/>
        <v>49.71708789136175</v>
      </c>
      <c r="H1560" s="32">
        <f t="shared" si="97"/>
        <v>50.282912108638243</v>
      </c>
      <c r="I1560" s="29">
        <v>2828</v>
      </c>
      <c r="J1560" s="31">
        <v>7776</v>
      </c>
      <c r="K1560" s="34">
        <f t="shared" si="98"/>
        <v>26.669181440965673</v>
      </c>
      <c r="L1560" s="32">
        <f t="shared" si="99"/>
        <v>73.330818559034327</v>
      </c>
    </row>
    <row r="1561" spans="1:12" x14ac:dyDescent="0.15">
      <c r="A1561" s="27" t="s">
        <v>1366</v>
      </c>
      <c r="B1561" s="28" t="s">
        <v>2611</v>
      </c>
      <c r="C1561" s="30">
        <v>3977</v>
      </c>
      <c r="D1561" s="33">
        <v>13709</v>
      </c>
      <c r="E1561" s="29">
        <v>6686</v>
      </c>
      <c r="F1561" s="31">
        <v>7023</v>
      </c>
      <c r="G1561" s="34">
        <f t="shared" si="96"/>
        <v>48.770880443504268</v>
      </c>
      <c r="H1561" s="32">
        <f t="shared" si="97"/>
        <v>51.229119556495725</v>
      </c>
      <c r="I1561" s="29">
        <v>8360</v>
      </c>
      <c r="J1561" s="31">
        <v>5349</v>
      </c>
      <c r="K1561" s="34">
        <f t="shared" si="98"/>
        <v>60.981836749580566</v>
      </c>
      <c r="L1561" s="32">
        <f t="shared" si="99"/>
        <v>39.018163250419427</v>
      </c>
    </row>
    <row r="1562" spans="1:12" x14ac:dyDescent="0.15">
      <c r="A1562" s="27" t="s">
        <v>1366</v>
      </c>
      <c r="B1562" s="28" t="s">
        <v>932</v>
      </c>
      <c r="C1562" s="30">
        <v>4010</v>
      </c>
      <c r="D1562" s="33">
        <v>14494</v>
      </c>
      <c r="E1562" s="29">
        <v>7098</v>
      </c>
      <c r="F1562" s="31">
        <v>7396</v>
      </c>
      <c r="G1562" s="34">
        <f t="shared" si="96"/>
        <v>48.971988408996822</v>
      </c>
      <c r="H1562" s="32">
        <f t="shared" si="97"/>
        <v>51.028011591003178</v>
      </c>
      <c r="I1562" s="29">
        <v>8748</v>
      </c>
      <c r="J1562" s="31">
        <v>5746</v>
      </c>
      <c r="K1562" s="34">
        <f t="shared" si="98"/>
        <v>60.35600938319304</v>
      </c>
      <c r="L1562" s="32">
        <f t="shared" si="99"/>
        <v>39.64399061680696</v>
      </c>
    </row>
    <row r="1563" spans="1:12" x14ac:dyDescent="0.15">
      <c r="A1563" s="27" t="s">
        <v>1366</v>
      </c>
      <c r="B1563" s="28" t="s">
        <v>2612</v>
      </c>
      <c r="C1563" s="30">
        <v>4539</v>
      </c>
      <c r="D1563" s="33">
        <v>15990</v>
      </c>
      <c r="E1563" s="29">
        <v>7827</v>
      </c>
      <c r="F1563" s="31">
        <v>8163</v>
      </c>
      <c r="G1563" s="34">
        <f t="shared" si="96"/>
        <v>48.949343339587244</v>
      </c>
      <c r="H1563" s="32">
        <f t="shared" si="97"/>
        <v>51.050656660412763</v>
      </c>
      <c r="I1563" s="29">
        <v>11614</v>
      </c>
      <c r="J1563" s="31">
        <v>4376</v>
      </c>
      <c r="K1563" s="34">
        <f t="shared" si="98"/>
        <v>72.63289555972483</v>
      </c>
      <c r="L1563" s="32">
        <f t="shared" si="99"/>
        <v>27.36710444027517</v>
      </c>
    </row>
    <row r="1564" spans="1:12" x14ac:dyDescent="0.15">
      <c r="A1564" s="27" t="s">
        <v>1366</v>
      </c>
      <c r="B1564" s="28" t="s">
        <v>2613</v>
      </c>
      <c r="C1564" s="30">
        <v>5768</v>
      </c>
      <c r="D1564" s="33">
        <v>20653</v>
      </c>
      <c r="E1564" s="29">
        <v>10071</v>
      </c>
      <c r="F1564" s="31">
        <v>10582</v>
      </c>
      <c r="G1564" s="34">
        <f t="shared" si="96"/>
        <v>48.762891589599569</v>
      </c>
      <c r="H1564" s="32">
        <f t="shared" si="97"/>
        <v>51.237108410400424</v>
      </c>
      <c r="I1564" s="29">
        <v>17112</v>
      </c>
      <c r="J1564" s="31">
        <v>3541</v>
      </c>
      <c r="K1564" s="34">
        <f t="shared" si="98"/>
        <v>82.854791071515038</v>
      </c>
      <c r="L1564" s="32">
        <f t="shared" si="99"/>
        <v>17.145208928484966</v>
      </c>
    </row>
    <row r="1565" spans="1:12" x14ac:dyDescent="0.15">
      <c r="A1565" s="27" t="s">
        <v>1366</v>
      </c>
      <c r="B1565" s="28" t="s">
        <v>2614</v>
      </c>
      <c r="C1565" s="30">
        <v>3408</v>
      </c>
      <c r="D1565" s="33">
        <v>12121</v>
      </c>
      <c r="E1565" s="29">
        <v>5959</v>
      </c>
      <c r="F1565" s="31">
        <v>6162</v>
      </c>
      <c r="G1565" s="34">
        <f t="shared" si="96"/>
        <v>49.162610345681053</v>
      </c>
      <c r="H1565" s="32">
        <f t="shared" si="97"/>
        <v>50.837389654318955</v>
      </c>
      <c r="I1565" s="29">
        <v>6018</v>
      </c>
      <c r="J1565" s="31">
        <v>6103</v>
      </c>
      <c r="K1565" s="34">
        <f t="shared" si="98"/>
        <v>49.649368863955118</v>
      </c>
      <c r="L1565" s="32">
        <f t="shared" si="99"/>
        <v>50.350631136044875</v>
      </c>
    </row>
    <row r="1566" spans="1:12" x14ac:dyDescent="0.15">
      <c r="A1566" s="27" t="s">
        <v>1366</v>
      </c>
      <c r="B1566" s="28" t="s">
        <v>2615</v>
      </c>
      <c r="C1566" s="30">
        <v>4674</v>
      </c>
      <c r="D1566" s="33">
        <v>15615</v>
      </c>
      <c r="E1566" s="29">
        <v>7825</v>
      </c>
      <c r="F1566" s="31">
        <v>7790</v>
      </c>
      <c r="G1566" s="34">
        <f t="shared" si="96"/>
        <v>50.112071725904585</v>
      </c>
      <c r="H1566" s="32">
        <f t="shared" si="97"/>
        <v>49.887928274095422</v>
      </c>
      <c r="I1566" s="29">
        <v>8641</v>
      </c>
      <c r="J1566" s="31">
        <v>6974</v>
      </c>
      <c r="K1566" s="34">
        <f t="shared" si="98"/>
        <v>55.337816202369517</v>
      </c>
      <c r="L1566" s="32">
        <f t="shared" si="99"/>
        <v>44.662183797630483</v>
      </c>
    </row>
    <row r="1567" spans="1:12" x14ac:dyDescent="0.15">
      <c r="A1567" s="27" t="s">
        <v>1366</v>
      </c>
      <c r="B1567" s="28" t="s">
        <v>2616</v>
      </c>
      <c r="C1567" s="30">
        <v>5953</v>
      </c>
      <c r="D1567" s="33">
        <v>22719</v>
      </c>
      <c r="E1567" s="29">
        <v>11295</v>
      </c>
      <c r="F1567" s="31">
        <v>11424</v>
      </c>
      <c r="G1567" s="34">
        <f t="shared" si="96"/>
        <v>49.716096659183947</v>
      </c>
      <c r="H1567" s="32">
        <f t="shared" si="97"/>
        <v>50.28390334081606</v>
      </c>
      <c r="I1567" s="29">
        <v>10369</v>
      </c>
      <c r="J1567" s="31">
        <v>12350</v>
      </c>
      <c r="K1567" s="34">
        <f t="shared" si="98"/>
        <v>45.640213037545671</v>
      </c>
      <c r="L1567" s="32">
        <f t="shared" si="99"/>
        <v>54.359786962454336</v>
      </c>
    </row>
    <row r="1568" spans="1:12" x14ac:dyDescent="0.15">
      <c r="A1568" s="27" t="s">
        <v>1366</v>
      </c>
      <c r="B1568" s="28" t="s">
        <v>2617</v>
      </c>
      <c r="C1568" s="30">
        <v>10951</v>
      </c>
      <c r="D1568" s="33">
        <v>36606</v>
      </c>
      <c r="E1568" s="29">
        <v>17410</v>
      </c>
      <c r="F1568" s="31">
        <v>19196</v>
      </c>
      <c r="G1568" s="34">
        <f t="shared" si="96"/>
        <v>47.56050920614107</v>
      </c>
      <c r="H1568" s="32">
        <f t="shared" si="97"/>
        <v>52.439490793858937</v>
      </c>
      <c r="I1568" s="29">
        <v>26391</v>
      </c>
      <c r="J1568" s="31">
        <v>10215</v>
      </c>
      <c r="K1568" s="34">
        <f t="shared" si="98"/>
        <v>72.094738567447962</v>
      </c>
      <c r="L1568" s="32">
        <f t="shared" si="99"/>
        <v>27.905261432552042</v>
      </c>
    </row>
    <row r="1569" spans="1:12" x14ac:dyDescent="0.15">
      <c r="A1569" s="27" t="s">
        <v>1366</v>
      </c>
      <c r="B1569" s="28" t="s">
        <v>2618</v>
      </c>
      <c r="C1569" s="30">
        <v>16193</v>
      </c>
      <c r="D1569" s="33">
        <v>55574</v>
      </c>
      <c r="E1569" s="29">
        <v>26870</v>
      </c>
      <c r="F1569" s="31">
        <v>28704</v>
      </c>
      <c r="G1569" s="34">
        <f t="shared" si="96"/>
        <v>48.349947817324647</v>
      </c>
      <c r="H1569" s="32">
        <f t="shared" si="97"/>
        <v>51.650052182675353</v>
      </c>
      <c r="I1569" s="29">
        <v>44691</v>
      </c>
      <c r="J1569" s="31">
        <v>10883</v>
      </c>
      <c r="K1569" s="34">
        <f t="shared" si="98"/>
        <v>80.417101522294601</v>
      </c>
      <c r="L1569" s="32">
        <f t="shared" si="99"/>
        <v>19.582898477705402</v>
      </c>
    </row>
    <row r="1570" spans="1:12" x14ac:dyDescent="0.15">
      <c r="A1570" s="27" t="s">
        <v>1366</v>
      </c>
      <c r="B1570" s="28" t="s">
        <v>2619</v>
      </c>
      <c r="C1570" s="30">
        <v>6629</v>
      </c>
      <c r="D1570" s="33">
        <v>23907</v>
      </c>
      <c r="E1570" s="29">
        <v>11661</v>
      </c>
      <c r="F1570" s="31">
        <v>12246</v>
      </c>
      <c r="G1570" s="34">
        <f t="shared" si="96"/>
        <v>48.776508972267536</v>
      </c>
      <c r="H1570" s="32">
        <f t="shared" si="97"/>
        <v>51.223491027732457</v>
      </c>
      <c r="I1570" s="29">
        <v>14817</v>
      </c>
      <c r="J1570" s="31">
        <v>9090</v>
      </c>
      <c r="K1570" s="34">
        <f t="shared" si="98"/>
        <v>61.977663445852684</v>
      </c>
      <c r="L1570" s="32">
        <f t="shared" si="99"/>
        <v>38.022336554147323</v>
      </c>
    </row>
    <row r="1571" spans="1:12" x14ac:dyDescent="0.15">
      <c r="A1571" s="27" t="s">
        <v>1366</v>
      </c>
      <c r="B1571" s="28" t="s">
        <v>2620</v>
      </c>
      <c r="C1571" s="30">
        <v>3574</v>
      </c>
      <c r="D1571" s="33">
        <v>13632</v>
      </c>
      <c r="E1571" s="29">
        <v>6565</v>
      </c>
      <c r="F1571" s="31">
        <v>7067</v>
      </c>
      <c r="G1571" s="34">
        <f t="shared" si="96"/>
        <v>48.1587441314554</v>
      </c>
      <c r="H1571" s="32">
        <f t="shared" si="97"/>
        <v>51.8412558685446</v>
      </c>
      <c r="I1571" s="29">
        <v>8481</v>
      </c>
      <c r="J1571" s="31">
        <v>5151</v>
      </c>
      <c r="K1571" s="34">
        <f t="shared" si="98"/>
        <v>62.213908450704224</v>
      </c>
      <c r="L1571" s="32">
        <f t="shared" si="99"/>
        <v>37.786091549295776</v>
      </c>
    </row>
    <row r="1572" spans="1:12" x14ac:dyDescent="0.15">
      <c r="A1572" s="27" t="s">
        <v>1366</v>
      </c>
      <c r="B1572" s="28" t="s">
        <v>2621</v>
      </c>
      <c r="C1572" s="30">
        <v>3981</v>
      </c>
      <c r="D1572" s="33">
        <v>18187</v>
      </c>
      <c r="E1572" s="29">
        <v>9197</v>
      </c>
      <c r="F1572" s="31">
        <v>8990</v>
      </c>
      <c r="G1572" s="34">
        <f t="shared" si="96"/>
        <v>50.569087809974157</v>
      </c>
      <c r="H1572" s="32">
        <f t="shared" si="97"/>
        <v>49.430912190025843</v>
      </c>
      <c r="I1572" s="29">
        <v>3844</v>
      </c>
      <c r="J1572" s="31">
        <v>14343</v>
      </c>
      <c r="K1572" s="34">
        <f t="shared" si="98"/>
        <v>21.135976246769669</v>
      </c>
      <c r="L1572" s="32">
        <f t="shared" si="99"/>
        <v>78.864023753230327</v>
      </c>
    </row>
    <row r="1573" spans="1:12" x14ac:dyDescent="0.15">
      <c r="A1573" s="27" t="s">
        <v>1366</v>
      </c>
      <c r="B1573" s="28" t="s">
        <v>2622</v>
      </c>
      <c r="C1573" s="30">
        <v>3075</v>
      </c>
      <c r="D1573" s="33">
        <v>12257</v>
      </c>
      <c r="E1573" s="29">
        <v>6179</v>
      </c>
      <c r="F1573" s="31">
        <v>6078</v>
      </c>
      <c r="G1573" s="34">
        <f t="shared" si="96"/>
        <v>50.412009463979771</v>
      </c>
      <c r="H1573" s="32">
        <f t="shared" si="97"/>
        <v>49.587990536020229</v>
      </c>
      <c r="I1573" s="29">
        <v>8584</v>
      </c>
      <c r="J1573" s="31">
        <v>3673</v>
      </c>
      <c r="K1573" s="34">
        <f t="shared" si="98"/>
        <v>70.033450273313207</v>
      </c>
      <c r="L1573" s="32">
        <f t="shared" si="99"/>
        <v>29.966549726686793</v>
      </c>
    </row>
    <row r="1574" spans="1:12" x14ac:dyDescent="0.15">
      <c r="A1574" s="27" t="s">
        <v>1366</v>
      </c>
      <c r="B1574" s="28" t="s">
        <v>2623</v>
      </c>
      <c r="C1574" s="30">
        <v>3603</v>
      </c>
      <c r="D1574" s="33">
        <v>14308</v>
      </c>
      <c r="E1574" s="29">
        <v>7116</v>
      </c>
      <c r="F1574" s="31">
        <v>7192</v>
      </c>
      <c r="G1574" s="34">
        <f t="shared" si="96"/>
        <v>49.734414313670669</v>
      </c>
      <c r="H1574" s="32">
        <f t="shared" si="97"/>
        <v>50.265585686329331</v>
      </c>
      <c r="I1574" s="29">
        <v>7141</v>
      </c>
      <c r="J1574" s="31">
        <v>7167</v>
      </c>
      <c r="K1574" s="34">
        <f t="shared" si="98"/>
        <v>49.909141738887335</v>
      </c>
      <c r="L1574" s="32">
        <f t="shared" si="99"/>
        <v>50.090858261112672</v>
      </c>
    </row>
    <row r="1575" spans="1:12" x14ac:dyDescent="0.15">
      <c r="A1575" s="27" t="s">
        <v>1366</v>
      </c>
      <c r="B1575" s="28" t="s">
        <v>2624</v>
      </c>
      <c r="C1575" s="30">
        <v>16277</v>
      </c>
      <c r="D1575" s="33">
        <v>56767</v>
      </c>
      <c r="E1575" s="29">
        <v>27722</v>
      </c>
      <c r="F1575" s="31">
        <v>29045</v>
      </c>
      <c r="G1575" s="34">
        <f t="shared" si="96"/>
        <v>48.834710307044588</v>
      </c>
      <c r="H1575" s="32">
        <f t="shared" si="97"/>
        <v>51.165289692955419</v>
      </c>
      <c r="I1575" s="29">
        <v>50250</v>
      </c>
      <c r="J1575" s="31">
        <v>6517</v>
      </c>
      <c r="K1575" s="34">
        <f t="shared" si="98"/>
        <v>88.519738580513334</v>
      </c>
      <c r="L1575" s="32">
        <f t="shared" si="99"/>
        <v>11.480261419486673</v>
      </c>
    </row>
    <row r="1576" spans="1:12" x14ac:dyDescent="0.15">
      <c r="A1576" s="27" t="s">
        <v>1366</v>
      </c>
      <c r="B1576" s="28" t="s">
        <v>2625</v>
      </c>
      <c r="C1576" s="30">
        <v>8637</v>
      </c>
      <c r="D1576" s="33">
        <v>30782</v>
      </c>
      <c r="E1576" s="29">
        <v>14735</v>
      </c>
      <c r="F1576" s="31">
        <v>16047</v>
      </c>
      <c r="G1576" s="34">
        <f t="shared" si="96"/>
        <v>47.868884412968612</v>
      </c>
      <c r="H1576" s="32">
        <f t="shared" si="97"/>
        <v>52.131115587031388</v>
      </c>
      <c r="I1576" s="29">
        <v>27177</v>
      </c>
      <c r="J1576" s="31">
        <v>3605</v>
      </c>
      <c r="K1576" s="34">
        <f t="shared" si="98"/>
        <v>88.288610226755893</v>
      </c>
      <c r="L1576" s="32">
        <f t="shared" si="99"/>
        <v>11.711389773244104</v>
      </c>
    </row>
    <row r="1577" spans="1:12" x14ac:dyDescent="0.15">
      <c r="A1577" s="27" t="s">
        <v>1366</v>
      </c>
      <c r="B1577" s="28" t="s">
        <v>2626</v>
      </c>
      <c r="C1577" s="30">
        <v>110408</v>
      </c>
      <c r="D1577" s="33">
        <v>375559</v>
      </c>
      <c r="E1577" s="29">
        <v>173654</v>
      </c>
      <c r="F1577" s="31">
        <v>201905</v>
      </c>
      <c r="G1577" s="34">
        <f t="shared" si="96"/>
        <v>46.238806685500819</v>
      </c>
      <c r="H1577" s="32">
        <f t="shared" si="97"/>
        <v>53.761193314499188</v>
      </c>
      <c r="I1577" s="29">
        <v>368119</v>
      </c>
      <c r="J1577" s="31">
        <v>7440</v>
      </c>
      <c r="K1577" s="34">
        <f t="shared" si="98"/>
        <v>98.018953080607844</v>
      </c>
      <c r="L1577" s="32">
        <f t="shared" si="99"/>
        <v>1.9810469193921594</v>
      </c>
    </row>
    <row r="1578" spans="1:12" x14ac:dyDescent="0.15">
      <c r="A1578" s="27" t="s">
        <v>1366</v>
      </c>
      <c r="B1578" s="28" t="s">
        <v>2627</v>
      </c>
      <c r="C1578" s="30">
        <v>6306</v>
      </c>
      <c r="D1578" s="33">
        <v>22865</v>
      </c>
      <c r="E1578" s="29">
        <v>11058</v>
      </c>
      <c r="F1578" s="31">
        <v>11807</v>
      </c>
      <c r="G1578" s="34">
        <f t="shared" si="96"/>
        <v>48.362125519352723</v>
      </c>
      <c r="H1578" s="32">
        <f t="shared" si="97"/>
        <v>51.63787448064727</v>
      </c>
      <c r="I1578" s="29">
        <v>8216</v>
      </c>
      <c r="J1578" s="31">
        <v>14649</v>
      </c>
      <c r="K1578" s="34">
        <f t="shared" si="98"/>
        <v>35.932648152197686</v>
      </c>
      <c r="L1578" s="32">
        <f t="shared" si="99"/>
        <v>64.067351847802328</v>
      </c>
    </row>
    <row r="1579" spans="1:12" x14ac:dyDescent="0.15">
      <c r="A1579" s="27" t="s">
        <v>1366</v>
      </c>
      <c r="B1579" s="28" t="s">
        <v>2628</v>
      </c>
      <c r="C1579" s="30">
        <v>3347</v>
      </c>
      <c r="D1579" s="33">
        <v>13176</v>
      </c>
      <c r="E1579" s="29">
        <v>6561</v>
      </c>
      <c r="F1579" s="31">
        <v>6615</v>
      </c>
      <c r="G1579" s="34">
        <f t="shared" si="96"/>
        <v>49.795081967213115</v>
      </c>
      <c r="H1579" s="32">
        <f t="shared" si="97"/>
        <v>50.204918032786885</v>
      </c>
      <c r="I1579" s="29">
        <v>4614</v>
      </c>
      <c r="J1579" s="31">
        <v>8562</v>
      </c>
      <c r="K1579" s="34">
        <f t="shared" si="98"/>
        <v>35.018214936247723</v>
      </c>
      <c r="L1579" s="32">
        <f t="shared" si="99"/>
        <v>64.98178506375227</v>
      </c>
    </row>
    <row r="1580" spans="1:12" x14ac:dyDescent="0.15">
      <c r="A1580" s="27" t="s">
        <v>1366</v>
      </c>
      <c r="B1580" s="28" t="s">
        <v>2629</v>
      </c>
      <c r="C1580" s="30">
        <v>16462</v>
      </c>
      <c r="D1580" s="33">
        <v>64335</v>
      </c>
      <c r="E1580" s="29">
        <v>31688</v>
      </c>
      <c r="F1580" s="31">
        <v>32647</v>
      </c>
      <c r="G1580" s="34">
        <f t="shared" si="96"/>
        <v>49.254682521178204</v>
      </c>
      <c r="H1580" s="32">
        <f t="shared" si="97"/>
        <v>50.745317478821796</v>
      </c>
      <c r="I1580" s="29">
        <v>32577</v>
      </c>
      <c r="J1580" s="31">
        <v>31758</v>
      </c>
      <c r="K1580" s="34">
        <f t="shared" si="98"/>
        <v>50.636512007460944</v>
      </c>
      <c r="L1580" s="32">
        <f t="shared" si="99"/>
        <v>49.363487992539049</v>
      </c>
    </row>
    <row r="1581" spans="1:12" x14ac:dyDescent="0.15">
      <c r="A1581" s="27" t="s">
        <v>1366</v>
      </c>
      <c r="B1581" s="28" t="s">
        <v>2630</v>
      </c>
      <c r="C1581" s="30">
        <v>15523</v>
      </c>
      <c r="D1581" s="33">
        <v>59524</v>
      </c>
      <c r="E1581" s="29">
        <v>28802</v>
      </c>
      <c r="F1581" s="31">
        <v>30722</v>
      </c>
      <c r="G1581" s="34">
        <f t="shared" si="96"/>
        <v>48.387205160943488</v>
      </c>
      <c r="H1581" s="32">
        <f t="shared" si="97"/>
        <v>51.612794839056519</v>
      </c>
      <c r="I1581" s="29">
        <v>46880</v>
      </c>
      <c r="J1581" s="31">
        <v>12644</v>
      </c>
      <c r="K1581" s="34">
        <f t="shared" si="98"/>
        <v>78.758147973926484</v>
      </c>
      <c r="L1581" s="32">
        <f t="shared" si="99"/>
        <v>21.241852026073516</v>
      </c>
    </row>
    <row r="1582" spans="1:12" x14ac:dyDescent="0.15">
      <c r="A1582" s="27" t="s">
        <v>1366</v>
      </c>
      <c r="B1582" s="28" t="s">
        <v>2631</v>
      </c>
      <c r="C1582" s="30">
        <v>2333</v>
      </c>
      <c r="D1582" s="33">
        <v>8188</v>
      </c>
      <c r="E1582" s="29">
        <v>3985</v>
      </c>
      <c r="F1582" s="31">
        <v>4203</v>
      </c>
      <c r="G1582" s="34">
        <f t="shared" si="96"/>
        <v>48.66878358573522</v>
      </c>
      <c r="H1582" s="32">
        <f t="shared" si="97"/>
        <v>51.33121641426478</v>
      </c>
      <c r="I1582" s="29">
        <v>5178</v>
      </c>
      <c r="J1582" s="31">
        <v>3010</v>
      </c>
      <c r="K1582" s="34">
        <f t="shared" si="98"/>
        <v>63.238886174890084</v>
      </c>
      <c r="L1582" s="32">
        <f t="shared" si="99"/>
        <v>36.761113825109916</v>
      </c>
    </row>
    <row r="1583" spans="1:12" x14ac:dyDescent="0.15">
      <c r="A1583" s="27" t="s">
        <v>1366</v>
      </c>
      <c r="B1583" s="28" t="s">
        <v>2632</v>
      </c>
      <c r="C1583" s="30">
        <v>7272</v>
      </c>
      <c r="D1583" s="33">
        <v>25654</v>
      </c>
      <c r="E1583" s="29">
        <v>12595</v>
      </c>
      <c r="F1583" s="31">
        <v>13059</v>
      </c>
      <c r="G1583" s="34">
        <f t="shared" si="96"/>
        <v>49.095657597255787</v>
      </c>
      <c r="H1583" s="32">
        <f t="shared" si="97"/>
        <v>50.904342402744206</v>
      </c>
      <c r="I1583" s="29">
        <v>13966</v>
      </c>
      <c r="J1583" s="31">
        <v>11688</v>
      </c>
      <c r="K1583" s="34">
        <f t="shared" si="98"/>
        <v>54.439853434162309</v>
      </c>
      <c r="L1583" s="32">
        <f t="shared" si="99"/>
        <v>45.560146565837684</v>
      </c>
    </row>
    <row r="1584" spans="1:12" x14ac:dyDescent="0.15">
      <c r="A1584" s="27" t="s">
        <v>1366</v>
      </c>
      <c r="B1584" s="28" t="s">
        <v>2633</v>
      </c>
      <c r="C1584" s="30">
        <v>3109</v>
      </c>
      <c r="D1584" s="33">
        <v>11001</v>
      </c>
      <c r="E1584" s="29">
        <v>5506</v>
      </c>
      <c r="F1584" s="31">
        <v>5495</v>
      </c>
      <c r="G1584" s="34">
        <f t="shared" si="96"/>
        <v>50.049995454958641</v>
      </c>
      <c r="H1584" s="32">
        <f t="shared" si="97"/>
        <v>49.950004545041359</v>
      </c>
      <c r="I1584" s="29">
        <v>2238</v>
      </c>
      <c r="J1584" s="31">
        <v>8763</v>
      </c>
      <c r="K1584" s="34">
        <f t="shared" si="98"/>
        <v>20.343605126806654</v>
      </c>
      <c r="L1584" s="32">
        <f t="shared" si="99"/>
        <v>79.656394873193349</v>
      </c>
    </row>
    <row r="1585" spans="1:12" x14ac:dyDescent="0.15">
      <c r="A1585" s="27" t="s">
        <v>1366</v>
      </c>
      <c r="B1585" s="28" t="s">
        <v>1260</v>
      </c>
      <c r="C1585" s="30">
        <v>5087</v>
      </c>
      <c r="D1585" s="33">
        <v>20227</v>
      </c>
      <c r="E1585" s="29">
        <v>10281</v>
      </c>
      <c r="F1585" s="31">
        <v>9946</v>
      </c>
      <c r="G1585" s="34">
        <f t="shared" si="96"/>
        <v>50.828101053047902</v>
      </c>
      <c r="H1585" s="32">
        <f t="shared" si="97"/>
        <v>49.171898946952091</v>
      </c>
      <c r="I1585" s="29">
        <v>8380</v>
      </c>
      <c r="J1585" s="31">
        <v>11847</v>
      </c>
      <c r="K1585" s="34">
        <f t="shared" si="98"/>
        <v>41.429772086814651</v>
      </c>
      <c r="L1585" s="32">
        <f t="shared" si="99"/>
        <v>58.570227913185349</v>
      </c>
    </row>
    <row r="1586" spans="1:12" x14ac:dyDescent="0.15">
      <c r="A1586" s="27" t="s">
        <v>1366</v>
      </c>
      <c r="B1586" s="28" t="s">
        <v>2634</v>
      </c>
      <c r="C1586" s="30">
        <v>8595</v>
      </c>
      <c r="D1586" s="33">
        <v>28664</v>
      </c>
      <c r="E1586" s="29">
        <v>14004</v>
      </c>
      <c r="F1586" s="31">
        <v>14660</v>
      </c>
      <c r="G1586" s="34">
        <f t="shared" si="96"/>
        <v>48.855707507675135</v>
      </c>
      <c r="H1586" s="32">
        <f t="shared" si="97"/>
        <v>51.144292492324873</v>
      </c>
      <c r="I1586" s="29">
        <v>13956</v>
      </c>
      <c r="J1586" s="31">
        <v>14708</v>
      </c>
      <c r="K1586" s="34">
        <f t="shared" si="98"/>
        <v>48.688250069773929</v>
      </c>
      <c r="L1586" s="32">
        <f t="shared" si="99"/>
        <v>51.311749930226071</v>
      </c>
    </row>
    <row r="1587" spans="1:12" x14ac:dyDescent="0.15">
      <c r="A1587" s="27" t="s">
        <v>1366</v>
      </c>
      <c r="B1587" s="28" t="s">
        <v>2635</v>
      </c>
      <c r="C1587" s="30">
        <v>13705</v>
      </c>
      <c r="D1587" s="33">
        <v>51374</v>
      </c>
      <c r="E1587" s="29">
        <v>25216</v>
      </c>
      <c r="F1587" s="31">
        <v>26158</v>
      </c>
      <c r="G1587" s="34">
        <f t="shared" si="96"/>
        <v>49.083193833456612</v>
      </c>
      <c r="H1587" s="32">
        <f t="shared" si="97"/>
        <v>50.916806166543381</v>
      </c>
      <c r="I1587" s="29">
        <v>36953</v>
      </c>
      <c r="J1587" s="31">
        <v>14421</v>
      </c>
      <c r="K1587" s="34">
        <f t="shared" si="98"/>
        <v>71.929380620547363</v>
      </c>
      <c r="L1587" s="32">
        <f t="shared" si="99"/>
        <v>28.070619379452644</v>
      </c>
    </row>
    <row r="1588" spans="1:12" x14ac:dyDescent="0.15">
      <c r="A1588" s="27" t="s">
        <v>1366</v>
      </c>
      <c r="B1588" s="28" t="s">
        <v>2449</v>
      </c>
      <c r="C1588" s="30">
        <v>87199</v>
      </c>
      <c r="D1588" s="33">
        <v>300611</v>
      </c>
      <c r="E1588" s="29">
        <v>141718</v>
      </c>
      <c r="F1588" s="31">
        <v>158893</v>
      </c>
      <c r="G1588" s="34">
        <f t="shared" si="96"/>
        <v>47.14331810878511</v>
      </c>
      <c r="H1588" s="32">
        <f t="shared" si="97"/>
        <v>52.856681891214897</v>
      </c>
      <c r="I1588" s="29">
        <v>300611</v>
      </c>
      <c r="J1588" s="31">
        <v>0</v>
      </c>
      <c r="K1588" s="34">
        <f t="shared" si="98"/>
        <v>100</v>
      </c>
      <c r="L1588" s="32">
        <f t="shared" si="99"/>
        <v>0</v>
      </c>
    </row>
    <row r="1589" spans="1:12" x14ac:dyDescent="0.15">
      <c r="A1589" s="27" t="s">
        <v>1366</v>
      </c>
      <c r="B1589" s="28" t="s">
        <v>2636</v>
      </c>
      <c r="C1589" s="30">
        <v>5921</v>
      </c>
      <c r="D1589" s="33">
        <v>20950</v>
      </c>
      <c r="E1589" s="29">
        <v>10475</v>
      </c>
      <c r="F1589" s="31">
        <v>10475</v>
      </c>
      <c r="G1589" s="34">
        <f t="shared" si="96"/>
        <v>50</v>
      </c>
      <c r="H1589" s="32">
        <f t="shared" si="97"/>
        <v>50</v>
      </c>
      <c r="I1589" s="29">
        <v>12008</v>
      </c>
      <c r="J1589" s="31">
        <v>8942</v>
      </c>
      <c r="K1589" s="34">
        <f t="shared" si="98"/>
        <v>57.317422434367536</v>
      </c>
      <c r="L1589" s="32">
        <f t="shared" si="99"/>
        <v>42.682577565632457</v>
      </c>
    </row>
    <row r="1590" spans="1:12" x14ac:dyDescent="0.15">
      <c r="A1590" s="27" t="s">
        <v>1366</v>
      </c>
      <c r="B1590" s="28" t="s">
        <v>2637</v>
      </c>
      <c r="C1590" s="30">
        <v>18311</v>
      </c>
      <c r="D1590" s="33">
        <v>62793</v>
      </c>
      <c r="E1590" s="29">
        <v>30547</v>
      </c>
      <c r="F1590" s="31">
        <v>32246</v>
      </c>
      <c r="G1590" s="34">
        <f t="shared" si="96"/>
        <v>48.647142197378692</v>
      </c>
      <c r="H1590" s="32">
        <f t="shared" si="97"/>
        <v>51.352857802621308</v>
      </c>
      <c r="I1590" s="29">
        <v>45026</v>
      </c>
      <c r="J1590" s="31">
        <v>17767</v>
      </c>
      <c r="K1590" s="34">
        <f t="shared" si="98"/>
        <v>71.705444874428679</v>
      </c>
      <c r="L1590" s="32">
        <f t="shared" si="99"/>
        <v>28.294555125571318</v>
      </c>
    </row>
    <row r="1591" spans="1:12" x14ac:dyDescent="0.15">
      <c r="A1591" s="27" t="s">
        <v>1366</v>
      </c>
      <c r="B1591" s="28" t="s">
        <v>2638</v>
      </c>
      <c r="C1591" s="30">
        <v>8598</v>
      </c>
      <c r="D1591" s="33">
        <v>32485</v>
      </c>
      <c r="E1591" s="29">
        <v>15945</v>
      </c>
      <c r="F1591" s="31">
        <v>16540</v>
      </c>
      <c r="G1591" s="34">
        <f t="shared" si="96"/>
        <v>49.084192704325076</v>
      </c>
      <c r="H1591" s="32">
        <f t="shared" si="97"/>
        <v>50.915807295674931</v>
      </c>
      <c r="I1591" s="29">
        <v>23615</v>
      </c>
      <c r="J1591" s="31">
        <v>8870</v>
      </c>
      <c r="K1591" s="34">
        <f t="shared" si="98"/>
        <v>72.695090041557648</v>
      </c>
      <c r="L1591" s="32">
        <f t="shared" si="99"/>
        <v>27.304909958442359</v>
      </c>
    </row>
    <row r="1592" spans="1:12" x14ac:dyDescent="0.15">
      <c r="A1592" s="27" t="s">
        <v>1366</v>
      </c>
      <c r="B1592" s="28" t="s">
        <v>2639</v>
      </c>
      <c r="C1592" s="30">
        <v>79660</v>
      </c>
      <c r="D1592" s="33">
        <v>294081</v>
      </c>
      <c r="E1592" s="29">
        <v>143283</v>
      </c>
      <c r="F1592" s="31">
        <v>150798</v>
      </c>
      <c r="G1592" s="34">
        <f t="shared" si="96"/>
        <v>48.722290797433359</v>
      </c>
      <c r="H1592" s="32">
        <f t="shared" si="97"/>
        <v>51.277709202566633</v>
      </c>
      <c r="I1592" s="29">
        <v>219309</v>
      </c>
      <c r="J1592" s="31">
        <v>74772</v>
      </c>
      <c r="K1592" s="34">
        <f t="shared" si="98"/>
        <v>74.574351964254745</v>
      </c>
      <c r="L1592" s="32">
        <f t="shared" si="99"/>
        <v>25.425648035745251</v>
      </c>
    </row>
    <row r="1593" spans="1:12" x14ac:dyDescent="0.15">
      <c r="A1593" s="27" t="s">
        <v>1366</v>
      </c>
      <c r="B1593" s="28" t="s">
        <v>2640</v>
      </c>
      <c r="C1593" s="30">
        <v>3378</v>
      </c>
      <c r="D1593" s="33">
        <v>11242</v>
      </c>
      <c r="E1593" s="29">
        <v>5375</v>
      </c>
      <c r="F1593" s="31">
        <v>5867</v>
      </c>
      <c r="G1593" s="34">
        <f t="shared" si="96"/>
        <v>47.811777263832056</v>
      </c>
      <c r="H1593" s="32">
        <f t="shared" si="97"/>
        <v>52.188222736167944</v>
      </c>
      <c r="I1593" s="29">
        <v>6988</v>
      </c>
      <c r="J1593" s="31">
        <v>4254</v>
      </c>
      <c r="K1593" s="34">
        <f t="shared" si="98"/>
        <v>62.15975805016901</v>
      </c>
      <c r="L1593" s="32">
        <f t="shared" si="99"/>
        <v>37.84024194983099</v>
      </c>
    </row>
    <row r="1594" spans="1:12" x14ac:dyDescent="0.15">
      <c r="A1594" s="27" t="s">
        <v>1366</v>
      </c>
      <c r="B1594" s="28" t="s">
        <v>2641</v>
      </c>
      <c r="C1594" s="30">
        <v>7224</v>
      </c>
      <c r="D1594" s="33">
        <v>24033</v>
      </c>
      <c r="E1594" s="29">
        <v>11871</v>
      </c>
      <c r="F1594" s="31">
        <v>12162</v>
      </c>
      <c r="G1594" s="34">
        <f t="shared" si="96"/>
        <v>49.394582449132443</v>
      </c>
      <c r="H1594" s="32">
        <f t="shared" si="97"/>
        <v>50.605417550867557</v>
      </c>
      <c r="I1594" s="29">
        <v>16006</v>
      </c>
      <c r="J1594" s="31">
        <v>8027</v>
      </c>
      <c r="K1594" s="34">
        <f t="shared" si="98"/>
        <v>66.600091540798061</v>
      </c>
      <c r="L1594" s="32">
        <f t="shared" si="99"/>
        <v>33.399908459201932</v>
      </c>
    </row>
    <row r="1595" spans="1:12" x14ac:dyDescent="0.15">
      <c r="A1595" s="27" t="s">
        <v>1366</v>
      </c>
      <c r="B1595" s="28" t="s">
        <v>409</v>
      </c>
      <c r="C1595" s="30">
        <v>3688</v>
      </c>
      <c r="D1595" s="33">
        <v>13439</v>
      </c>
      <c r="E1595" s="29">
        <v>6882</v>
      </c>
      <c r="F1595" s="31">
        <v>6557</v>
      </c>
      <c r="G1595" s="34">
        <f t="shared" si="96"/>
        <v>51.209167348761063</v>
      </c>
      <c r="H1595" s="32">
        <f t="shared" si="97"/>
        <v>48.790832651238929</v>
      </c>
      <c r="I1595" s="29">
        <v>8579</v>
      </c>
      <c r="J1595" s="31">
        <v>4860</v>
      </c>
      <c r="K1595" s="34">
        <f t="shared" si="98"/>
        <v>63.836594984745886</v>
      </c>
      <c r="L1595" s="32">
        <f t="shared" si="99"/>
        <v>36.163405015254114</v>
      </c>
    </row>
    <row r="1596" spans="1:12" x14ac:dyDescent="0.15">
      <c r="A1596" s="27" t="s">
        <v>1366</v>
      </c>
      <c r="B1596" s="28" t="s">
        <v>2642</v>
      </c>
      <c r="C1596" s="30">
        <v>6263</v>
      </c>
      <c r="D1596" s="33">
        <v>24187</v>
      </c>
      <c r="E1596" s="29">
        <v>11929</v>
      </c>
      <c r="F1596" s="31">
        <v>12258</v>
      </c>
      <c r="G1596" s="34">
        <f t="shared" si="96"/>
        <v>49.319882581552072</v>
      </c>
      <c r="H1596" s="32">
        <f t="shared" si="97"/>
        <v>50.680117418447921</v>
      </c>
      <c r="I1596" s="29">
        <v>11834</v>
      </c>
      <c r="J1596" s="31">
        <v>12353</v>
      </c>
      <c r="K1596" s="34">
        <f t="shared" si="98"/>
        <v>48.927109604332905</v>
      </c>
      <c r="L1596" s="32">
        <f t="shared" si="99"/>
        <v>51.072890395667095</v>
      </c>
    </row>
    <row r="1597" spans="1:12" x14ac:dyDescent="0.15">
      <c r="A1597" s="27" t="s">
        <v>1366</v>
      </c>
      <c r="B1597" s="28" t="s">
        <v>2643</v>
      </c>
      <c r="C1597" s="30">
        <v>1798</v>
      </c>
      <c r="D1597" s="33">
        <v>6735</v>
      </c>
      <c r="E1597" s="29">
        <v>3322</v>
      </c>
      <c r="F1597" s="31">
        <v>3413</v>
      </c>
      <c r="G1597" s="34">
        <f t="shared" si="96"/>
        <v>49.324424647364509</v>
      </c>
      <c r="H1597" s="32">
        <f t="shared" si="97"/>
        <v>50.675575352635484</v>
      </c>
      <c r="I1597" s="29">
        <v>2491</v>
      </c>
      <c r="J1597" s="31">
        <v>4244</v>
      </c>
      <c r="K1597" s="34">
        <f t="shared" si="98"/>
        <v>36.985894580549363</v>
      </c>
      <c r="L1597" s="32">
        <f t="shared" si="99"/>
        <v>63.01410541945063</v>
      </c>
    </row>
    <row r="1598" spans="1:12" x14ac:dyDescent="0.15">
      <c r="A1598" s="27" t="s">
        <v>1366</v>
      </c>
      <c r="B1598" s="28" t="s">
        <v>2644</v>
      </c>
      <c r="C1598" s="30">
        <v>454880</v>
      </c>
      <c r="D1598" s="33">
        <v>1536934</v>
      </c>
      <c r="E1598" s="29">
        <v>709063</v>
      </c>
      <c r="F1598" s="31">
        <v>827871</v>
      </c>
      <c r="G1598" s="34">
        <f t="shared" si="96"/>
        <v>46.134902344537892</v>
      </c>
      <c r="H1598" s="32">
        <f t="shared" si="97"/>
        <v>53.865097655462115</v>
      </c>
      <c r="I1598" s="29">
        <v>1536934</v>
      </c>
      <c r="J1598" s="31">
        <v>0</v>
      </c>
      <c r="K1598" s="34">
        <f t="shared" si="98"/>
        <v>100</v>
      </c>
      <c r="L1598" s="32">
        <f t="shared" si="99"/>
        <v>0</v>
      </c>
    </row>
    <row r="1599" spans="1:12" x14ac:dyDescent="0.15">
      <c r="A1599" s="27" t="s">
        <v>1366</v>
      </c>
      <c r="B1599" s="28" t="s">
        <v>2645</v>
      </c>
      <c r="C1599" s="30">
        <v>5987</v>
      </c>
      <c r="D1599" s="33">
        <v>19158</v>
      </c>
      <c r="E1599" s="29">
        <v>9414</v>
      </c>
      <c r="F1599" s="31">
        <v>9744</v>
      </c>
      <c r="G1599" s="34">
        <f t="shared" si="96"/>
        <v>49.138740995928593</v>
      </c>
      <c r="H1599" s="32">
        <f t="shared" si="97"/>
        <v>50.8612590040714</v>
      </c>
      <c r="I1599" s="29">
        <v>8779</v>
      </c>
      <c r="J1599" s="31">
        <v>10379</v>
      </c>
      <c r="K1599" s="34">
        <f t="shared" si="98"/>
        <v>45.824198768138636</v>
      </c>
      <c r="L1599" s="32">
        <f t="shared" si="99"/>
        <v>54.175801231861364</v>
      </c>
    </row>
    <row r="1600" spans="1:12" x14ac:dyDescent="0.15">
      <c r="A1600" s="27" t="s">
        <v>1366</v>
      </c>
      <c r="B1600" s="28" t="s">
        <v>2646</v>
      </c>
      <c r="C1600" s="30">
        <v>11953</v>
      </c>
      <c r="D1600" s="33">
        <v>44445</v>
      </c>
      <c r="E1600" s="29">
        <v>21737</v>
      </c>
      <c r="F1600" s="31">
        <v>22708</v>
      </c>
      <c r="G1600" s="34">
        <f t="shared" si="96"/>
        <v>48.907638654516816</v>
      </c>
      <c r="H1600" s="32">
        <f t="shared" si="97"/>
        <v>51.092361345483184</v>
      </c>
      <c r="I1600" s="29">
        <v>34009</v>
      </c>
      <c r="J1600" s="31">
        <v>10436</v>
      </c>
      <c r="K1600" s="34">
        <f t="shared" si="98"/>
        <v>76.51929350883114</v>
      </c>
      <c r="L1600" s="32">
        <f t="shared" si="99"/>
        <v>23.48070649116886</v>
      </c>
    </row>
    <row r="1601" spans="1:12" x14ac:dyDescent="0.15">
      <c r="A1601" s="27" t="s">
        <v>1366</v>
      </c>
      <c r="B1601" s="28" t="s">
        <v>2647</v>
      </c>
      <c r="C1601" s="30">
        <v>5458</v>
      </c>
      <c r="D1601" s="33">
        <v>22140</v>
      </c>
      <c r="E1601" s="29">
        <v>11115</v>
      </c>
      <c r="F1601" s="31">
        <v>11025</v>
      </c>
      <c r="G1601" s="34">
        <f t="shared" si="96"/>
        <v>50.203252032520332</v>
      </c>
      <c r="H1601" s="32">
        <f t="shared" si="97"/>
        <v>49.796747967479675</v>
      </c>
      <c r="I1601" s="29">
        <v>13368</v>
      </c>
      <c r="J1601" s="31">
        <v>8772</v>
      </c>
      <c r="K1601" s="34">
        <f t="shared" si="98"/>
        <v>60.379403794037941</v>
      </c>
      <c r="L1601" s="32">
        <f t="shared" si="99"/>
        <v>39.620596205962059</v>
      </c>
    </row>
    <row r="1602" spans="1:12" x14ac:dyDescent="0.15">
      <c r="A1602" s="27" t="s">
        <v>1366</v>
      </c>
      <c r="B1602" s="28" t="s">
        <v>2648</v>
      </c>
      <c r="C1602" s="30">
        <v>3553</v>
      </c>
      <c r="D1602" s="33">
        <v>11242</v>
      </c>
      <c r="E1602" s="29">
        <v>5534</v>
      </c>
      <c r="F1602" s="31">
        <v>5708</v>
      </c>
      <c r="G1602" s="34">
        <f t="shared" ref="G1602:G1665" si="100">(E1602/D1602)*100</f>
        <v>49.226116349404023</v>
      </c>
      <c r="H1602" s="32">
        <f t="shared" ref="H1602:H1665" si="101">(F1602/D1602)*100</f>
        <v>50.773883650595977</v>
      </c>
      <c r="I1602" s="29">
        <v>6305</v>
      </c>
      <c r="J1602" s="31">
        <v>4937</v>
      </c>
      <c r="K1602" s="34">
        <f t="shared" ref="K1602:K1665" si="102">(I1602/D1602)*100</f>
        <v>56.084326632271839</v>
      </c>
      <c r="L1602" s="32">
        <f t="shared" ref="L1602:L1665" si="103">(J1602/D1602)*100</f>
        <v>43.915673367728161</v>
      </c>
    </row>
    <row r="1603" spans="1:12" x14ac:dyDescent="0.15">
      <c r="A1603" s="27" t="s">
        <v>1366</v>
      </c>
      <c r="B1603" s="28" t="s">
        <v>2474</v>
      </c>
      <c r="C1603" s="30">
        <v>2226</v>
      </c>
      <c r="D1603" s="33">
        <v>9287</v>
      </c>
      <c r="E1603" s="29">
        <v>4670</v>
      </c>
      <c r="F1603" s="31">
        <v>4617</v>
      </c>
      <c r="G1603" s="34">
        <f t="shared" si="100"/>
        <v>50.285345106062238</v>
      </c>
      <c r="H1603" s="32">
        <f t="shared" si="101"/>
        <v>49.714654893937762</v>
      </c>
      <c r="I1603" s="29">
        <v>3062</v>
      </c>
      <c r="J1603" s="31">
        <v>6225</v>
      </c>
      <c r="K1603" s="34">
        <f t="shared" si="102"/>
        <v>32.970819425002688</v>
      </c>
      <c r="L1603" s="32">
        <f t="shared" si="103"/>
        <v>67.029180574997298</v>
      </c>
    </row>
    <row r="1604" spans="1:12" x14ac:dyDescent="0.15">
      <c r="A1604" s="27" t="s">
        <v>1366</v>
      </c>
      <c r="B1604" s="28" t="s">
        <v>2649</v>
      </c>
      <c r="C1604" s="30">
        <v>15075</v>
      </c>
      <c r="D1604" s="33">
        <v>56641</v>
      </c>
      <c r="E1604" s="29">
        <v>27611</v>
      </c>
      <c r="F1604" s="31">
        <v>29030</v>
      </c>
      <c r="G1604" s="34">
        <f t="shared" si="100"/>
        <v>48.747373810490636</v>
      </c>
      <c r="H1604" s="32">
        <f t="shared" si="101"/>
        <v>51.252626189509364</v>
      </c>
      <c r="I1604" s="29">
        <v>45718</v>
      </c>
      <c r="J1604" s="31">
        <v>10923</v>
      </c>
      <c r="K1604" s="34">
        <f t="shared" si="102"/>
        <v>80.715382849879063</v>
      </c>
      <c r="L1604" s="32">
        <f t="shared" si="103"/>
        <v>19.284617150120937</v>
      </c>
    </row>
    <row r="1605" spans="1:12" x14ac:dyDescent="0.15">
      <c r="A1605" s="27" t="s">
        <v>1366</v>
      </c>
      <c r="B1605" s="28" t="s">
        <v>2650</v>
      </c>
      <c r="C1605" s="30">
        <v>4389</v>
      </c>
      <c r="D1605" s="33">
        <v>15283</v>
      </c>
      <c r="E1605" s="29">
        <v>7375</v>
      </c>
      <c r="F1605" s="31">
        <v>7908</v>
      </c>
      <c r="G1605" s="34">
        <f t="shared" si="100"/>
        <v>48.256232415101749</v>
      </c>
      <c r="H1605" s="32">
        <f t="shared" si="101"/>
        <v>51.743767584898251</v>
      </c>
      <c r="I1605" s="29">
        <v>7659</v>
      </c>
      <c r="J1605" s="31">
        <v>7624</v>
      </c>
      <c r="K1605" s="34">
        <f t="shared" si="102"/>
        <v>50.114506314205329</v>
      </c>
      <c r="L1605" s="32">
        <f t="shared" si="103"/>
        <v>49.885493685794671</v>
      </c>
    </row>
    <row r="1606" spans="1:12" x14ac:dyDescent="0.15">
      <c r="A1606" s="27" t="s">
        <v>1366</v>
      </c>
      <c r="B1606" s="28" t="s">
        <v>2651</v>
      </c>
      <c r="C1606" s="30">
        <v>5962</v>
      </c>
      <c r="D1606" s="33">
        <v>21960</v>
      </c>
      <c r="E1606" s="29">
        <v>10757</v>
      </c>
      <c r="F1606" s="31">
        <v>11203</v>
      </c>
      <c r="G1606" s="34">
        <f t="shared" si="100"/>
        <v>48.984517304189431</v>
      </c>
      <c r="H1606" s="32">
        <f t="shared" si="101"/>
        <v>51.015482695810569</v>
      </c>
      <c r="I1606" s="29">
        <v>12492</v>
      </c>
      <c r="J1606" s="31">
        <v>9468</v>
      </c>
      <c r="K1606" s="34">
        <f t="shared" si="102"/>
        <v>56.885245901639351</v>
      </c>
      <c r="L1606" s="32">
        <f t="shared" si="103"/>
        <v>43.114754098360656</v>
      </c>
    </row>
    <row r="1607" spans="1:12" x14ac:dyDescent="0.15">
      <c r="A1607" s="27" t="s">
        <v>1366</v>
      </c>
      <c r="B1607" s="28" t="s">
        <v>1345</v>
      </c>
      <c r="C1607" s="30">
        <v>3574</v>
      </c>
      <c r="D1607" s="33">
        <v>13594</v>
      </c>
      <c r="E1607" s="29">
        <v>6815</v>
      </c>
      <c r="F1607" s="31">
        <v>6779</v>
      </c>
      <c r="G1607" s="34">
        <f t="shared" si="100"/>
        <v>50.132411357952037</v>
      </c>
      <c r="H1607" s="32">
        <f t="shared" si="101"/>
        <v>49.867588642047963</v>
      </c>
      <c r="I1607" s="29">
        <v>4453</v>
      </c>
      <c r="J1607" s="31">
        <v>9141</v>
      </c>
      <c r="K1607" s="34">
        <f t="shared" si="102"/>
        <v>32.757098720023542</v>
      </c>
      <c r="L1607" s="32">
        <f t="shared" si="103"/>
        <v>67.242901279976465</v>
      </c>
    </row>
    <row r="1608" spans="1:12" x14ac:dyDescent="0.15">
      <c r="A1608" s="27" t="s">
        <v>1366</v>
      </c>
      <c r="B1608" s="28" t="s">
        <v>2652</v>
      </c>
      <c r="C1608" s="30">
        <v>3341</v>
      </c>
      <c r="D1608" s="33">
        <v>11769</v>
      </c>
      <c r="E1608" s="29">
        <v>5812</v>
      </c>
      <c r="F1608" s="31">
        <v>5957</v>
      </c>
      <c r="G1608" s="34">
        <f t="shared" si="100"/>
        <v>49.383974849180049</v>
      </c>
      <c r="H1608" s="32">
        <f t="shared" si="101"/>
        <v>50.616025150819951</v>
      </c>
      <c r="I1608" s="29">
        <v>5277</v>
      </c>
      <c r="J1608" s="31">
        <v>6492</v>
      </c>
      <c r="K1608" s="34">
        <f t="shared" si="102"/>
        <v>44.838134081060417</v>
      </c>
      <c r="L1608" s="32">
        <f t="shared" si="103"/>
        <v>55.16186591893959</v>
      </c>
    </row>
    <row r="1609" spans="1:12" x14ac:dyDescent="0.15">
      <c r="A1609" s="27" t="s">
        <v>1366</v>
      </c>
      <c r="B1609" s="28" t="s">
        <v>2653</v>
      </c>
      <c r="C1609" s="30">
        <v>24999</v>
      </c>
      <c r="D1609" s="33">
        <v>87538</v>
      </c>
      <c r="E1609" s="29">
        <v>42335</v>
      </c>
      <c r="F1609" s="31">
        <v>45203</v>
      </c>
      <c r="G1609" s="34">
        <f t="shared" si="100"/>
        <v>48.361854280426783</v>
      </c>
      <c r="H1609" s="32">
        <f t="shared" si="101"/>
        <v>51.638145719573217</v>
      </c>
      <c r="I1609" s="29">
        <v>85562</v>
      </c>
      <c r="J1609" s="31">
        <v>1976</v>
      </c>
      <c r="K1609" s="34">
        <f t="shared" si="102"/>
        <v>97.742694601201762</v>
      </c>
      <c r="L1609" s="32">
        <f t="shared" si="103"/>
        <v>2.2573053987982363</v>
      </c>
    </row>
    <row r="1610" spans="1:12" x14ac:dyDescent="0.15">
      <c r="A1610" s="27" t="s">
        <v>1366</v>
      </c>
      <c r="B1610" s="28" t="s">
        <v>998</v>
      </c>
      <c r="C1610" s="30">
        <v>3569</v>
      </c>
      <c r="D1610" s="33">
        <v>13322</v>
      </c>
      <c r="E1610" s="29">
        <v>6725</v>
      </c>
      <c r="F1610" s="31">
        <v>6597</v>
      </c>
      <c r="G1610" s="34">
        <f t="shared" si="100"/>
        <v>50.480408347095029</v>
      </c>
      <c r="H1610" s="32">
        <f t="shared" si="101"/>
        <v>49.519591652904971</v>
      </c>
      <c r="I1610" s="29">
        <v>2226</v>
      </c>
      <c r="J1610" s="31">
        <v>11096</v>
      </c>
      <c r="K1610" s="34">
        <f t="shared" si="102"/>
        <v>16.709202822399039</v>
      </c>
      <c r="L1610" s="32">
        <f t="shared" si="103"/>
        <v>83.290797177600965</v>
      </c>
    </row>
    <row r="1611" spans="1:12" x14ac:dyDescent="0.15">
      <c r="A1611" s="27" t="s">
        <v>1366</v>
      </c>
      <c r="B1611" s="28" t="s">
        <v>2654</v>
      </c>
      <c r="C1611" s="30">
        <v>9548</v>
      </c>
      <c r="D1611" s="33">
        <v>39473</v>
      </c>
      <c r="E1611" s="29">
        <v>19865</v>
      </c>
      <c r="F1611" s="31">
        <v>19608</v>
      </c>
      <c r="G1611" s="34">
        <f t="shared" si="100"/>
        <v>50.325538976008922</v>
      </c>
      <c r="H1611" s="32">
        <f t="shared" si="101"/>
        <v>49.674461023991086</v>
      </c>
      <c r="I1611" s="29">
        <v>14861</v>
      </c>
      <c r="J1611" s="31">
        <v>24612</v>
      </c>
      <c r="K1611" s="34">
        <f t="shared" si="102"/>
        <v>37.64851924100018</v>
      </c>
      <c r="L1611" s="32">
        <f t="shared" si="103"/>
        <v>62.35148075899982</v>
      </c>
    </row>
    <row r="1612" spans="1:12" x14ac:dyDescent="0.15">
      <c r="A1612" s="27" t="s">
        <v>1366</v>
      </c>
      <c r="B1612" s="28" t="s">
        <v>2655</v>
      </c>
      <c r="C1612" s="30">
        <v>3785</v>
      </c>
      <c r="D1612" s="33">
        <v>13023</v>
      </c>
      <c r="E1612" s="29">
        <v>6474</v>
      </c>
      <c r="F1612" s="31">
        <v>6549</v>
      </c>
      <c r="G1612" s="34">
        <f t="shared" si="100"/>
        <v>49.712047915226904</v>
      </c>
      <c r="H1612" s="32">
        <f t="shared" si="101"/>
        <v>50.287952084773089</v>
      </c>
      <c r="I1612" s="29">
        <v>3277</v>
      </c>
      <c r="J1612" s="31">
        <v>9746</v>
      </c>
      <c r="K1612" s="34">
        <f t="shared" si="102"/>
        <v>25.163172848038084</v>
      </c>
      <c r="L1612" s="32">
        <f t="shared" si="103"/>
        <v>74.836827151961913</v>
      </c>
    </row>
    <row r="1613" spans="1:12" x14ac:dyDescent="0.15">
      <c r="A1613" s="27" t="s">
        <v>1366</v>
      </c>
      <c r="B1613" s="28" t="s">
        <v>2656</v>
      </c>
      <c r="C1613" s="30">
        <v>3020</v>
      </c>
      <c r="D1613" s="33">
        <v>10991</v>
      </c>
      <c r="E1613" s="29">
        <v>5385</v>
      </c>
      <c r="F1613" s="31">
        <v>5606</v>
      </c>
      <c r="G1613" s="34">
        <f t="shared" si="100"/>
        <v>48.994631971613138</v>
      </c>
      <c r="H1613" s="32">
        <f t="shared" si="101"/>
        <v>51.005368028386869</v>
      </c>
      <c r="I1613" s="29">
        <v>6876</v>
      </c>
      <c r="J1613" s="31">
        <v>4115</v>
      </c>
      <c r="K1613" s="34">
        <f t="shared" si="102"/>
        <v>62.560276589937224</v>
      </c>
      <c r="L1613" s="32">
        <f t="shared" si="103"/>
        <v>37.439723410062783</v>
      </c>
    </row>
    <row r="1614" spans="1:12" x14ac:dyDescent="0.15">
      <c r="A1614" s="27" t="s">
        <v>1366</v>
      </c>
      <c r="B1614" s="28" t="s">
        <v>2657</v>
      </c>
      <c r="C1614" s="30">
        <v>3192</v>
      </c>
      <c r="D1614" s="33">
        <v>13939</v>
      </c>
      <c r="E1614" s="29">
        <v>7015</v>
      </c>
      <c r="F1614" s="31">
        <v>6924</v>
      </c>
      <c r="G1614" s="34">
        <f t="shared" si="100"/>
        <v>50.326422268455417</v>
      </c>
      <c r="H1614" s="32">
        <f t="shared" si="101"/>
        <v>49.67357773154459</v>
      </c>
      <c r="I1614" s="29">
        <v>7156</v>
      </c>
      <c r="J1614" s="31">
        <v>6783</v>
      </c>
      <c r="K1614" s="34">
        <f t="shared" si="102"/>
        <v>51.337972594877677</v>
      </c>
      <c r="L1614" s="32">
        <f t="shared" si="103"/>
        <v>48.662027405122323</v>
      </c>
    </row>
    <row r="1615" spans="1:12" x14ac:dyDescent="0.15">
      <c r="A1615" s="27" t="s">
        <v>1366</v>
      </c>
      <c r="B1615" s="28" t="s">
        <v>2658</v>
      </c>
      <c r="C1615" s="30">
        <v>14086</v>
      </c>
      <c r="D1615" s="33">
        <v>53232</v>
      </c>
      <c r="E1615" s="29">
        <v>26568</v>
      </c>
      <c r="F1615" s="31">
        <v>26664</v>
      </c>
      <c r="G1615" s="34">
        <f t="shared" si="100"/>
        <v>49.909828674481517</v>
      </c>
      <c r="H1615" s="32">
        <f t="shared" si="101"/>
        <v>50.090171325518483</v>
      </c>
      <c r="I1615" s="29">
        <v>28007</v>
      </c>
      <c r="J1615" s="31">
        <v>25225</v>
      </c>
      <c r="K1615" s="34">
        <f t="shared" si="102"/>
        <v>52.613089870754436</v>
      </c>
      <c r="L1615" s="32">
        <f t="shared" si="103"/>
        <v>47.386910129245571</v>
      </c>
    </row>
    <row r="1616" spans="1:12" x14ac:dyDescent="0.15">
      <c r="A1616" s="27" t="s">
        <v>1366</v>
      </c>
      <c r="B1616" s="28" t="s">
        <v>2659</v>
      </c>
      <c r="C1616" s="30">
        <v>10594</v>
      </c>
      <c r="D1616" s="33">
        <v>35278</v>
      </c>
      <c r="E1616" s="29">
        <v>17209</v>
      </c>
      <c r="F1616" s="31">
        <v>18069</v>
      </c>
      <c r="G1616" s="34">
        <f t="shared" si="100"/>
        <v>48.781110040251711</v>
      </c>
      <c r="H1616" s="32">
        <f t="shared" si="101"/>
        <v>51.218889959748282</v>
      </c>
      <c r="I1616" s="29">
        <v>27081</v>
      </c>
      <c r="J1616" s="31">
        <v>8197</v>
      </c>
      <c r="K1616" s="34">
        <f t="shared" si="102"/>
        <v>76.764555813821644</v>
      </c>
      <c r="L1616" s="32">
        <f t="shared" si="103"/>
        <v>23.235444186178356</v>
      </c>
    </row>
    <row r="1617" spans="1:12" x14ac:dyDescent="0.15">
      <c r="A1617" s="27" t="s">
        <v>1366</v>
      </c>
      <c r="B1617" s="28" t="s">
        <v>2660</v>
      </c>
      <c r="C1617" s="30">
        <v>5805</v>
      </c>
      <c r="D1617" s="33">
        <v>21305</v>
      </c>
      <c r="E1617" s="29">
        <v>10440</v>
      </c>
      <c r="F1617" s="31">
        <v>10865</v>
      </c>
      <c r="G1617" s="34">
        <f t="shared" si="100"/>
        <v>49.002581553625909</v>
      </c>
      <c r="H1617" s="32">
        <f t="shared" si="101"/>
        <v>50.997418446374084</v>
      </c>
      <c r="I1617" s="29">
        <v>9661</v>
      </c>
      <c r="J1617" s="31">
        <v>11644</v>
      </c>
      <c r="K1617" s="34">
        <f t="shared" si="102"/>
        <v>45.346162872565124</v>
      </c>
      <c r="L1617" s="32">
        <f t="shared" si="103"/>
        <v>54.653837127434876</v>
      </c>
    </row>
    <row r="1618" spans="1:12" x14ac:dyDescent="0.15">
      <c r="A1618" s="27" t="s">
        <v>1366</v>
      </c>
      <c r="B1618" s="28" t="s">
        <v>2661</v>
      </c>
      <c r="C1618" s="30">
        <v>6180</v>
      </c>
      <c r="D1618" s="33">
        <v>20489</v>
      </c>
      <c r="E1618" s="29">
        <v>10197</v>
      </c>
      <c r="F1618" s="31">
        <v>10292</v>
      </c>
      <c r="G1618" s="34">
        <f t="shared" si="100"/>
        <v>49.768168285421446</v>
      </c>
      <c r="H1618" s="32">
        <f t="shared" si="101"/>
        <v>50.231831714578554</v>
      </c>
      <c r="I1618" s="29">
        <v>14122</v>
      </c>
      <c r="J1618" s="31">
        <v>6367</v>
      </c>
      <c r="K1618" s="34">
        <f t="shared" si="102"/>
        <v>68.924788911123045</v>
      </c>
      <c r="L1618" s="32">
        <f t="shared" si="103"/>
        <v>31.075211088876959</v>
      </c>
    </row>
    <row r="1619" spans="1:12" x14ac:dyDescent="0.15">
      <c r="A1619" s="27" t="s">
        <v>1366</v>
      </c>
      <c r="B1619" s="28" t="s">
        <v>2662</v>
      </c>
      <c r="C1619" s="30">
        <v>4885</v>
      </c>
      <c r="D1619" s="33">
        <v>18172</v>
      </c>
      <c r="E1619" s="29">
        <v>8865</v>
      </c>
      <c r="F1619" s="31">
        <v>9307</v>
      </c>
      <c r="G1619" s="34">
        <f t="shared" si="100"/>
        <v>48.783843275368696</v>
      </c>
      <c r="H1619" s="32">
        <f t="shared" si="101"/>
        <v>51.216156724631304</v>
      </c>
      <c r="I1619" s="29">
        <v>13429</v>
      </c>
      <c r="J1619" s="31">
        <v>4743</v>
      </c>
      <c r="K1619" s="34">
        <f t="shared" si="102"/>
        <v>73.899405679066703</v>
      </c>
      <c r="L1619" s="32">
        <f t="shared" si="103"/>
        <v>26.1005943209333</v>
      </c>
    </row>
    <row r="1620" spans="1:12" x14ac:dyDescent="0.15">
      <c r="A1620" s="27" t="s">
        <v>1366</v>
      </c>
      <c r="B1620" s="28" t="s">
        <v>2663</v>
      </c>
      <c r="C1620" s="30">
        <v>8812</v>
      </c>
      <c r="D1620" s="33">
        <v>32620</v>
      </c>
      <c r="E1620" s="29">
        <v>16243</v>
      </c>
      <c r="F1620" s="31">
        <v>16377</v>
      </c>
      <c r="G1620" s="34">
        <f t="shared" si="100"/>
        <v>49.794604537093804</v>
      </c>
      <c r="H1620" s="32">
        <f t="shared" si="101"/>
        <v>50.205395462906189</v>
      </c>
      <c r="I1620" s="29">
        <v>16168</v>
      </c>
      <c r="J1620" s="31">
        <v>16452</v>
      </c>
      <c r="K1620" s="34">
        <f t="shared" si="102"/>
        <v>49.564684242795835</v>
      </c>
      <c r="L1620" s="32">
        <f t="shared" si="103"/>
        <v>50.435315757204165</v>
      </c>
    </row>
    <row r="1621" spans="1:12" x14ac:dyDescent="0.15">
      <c r="A1621" s="27" t="s">
        <v>1366</v>
      </c>
      <c r="B1621" s="28" t="s">
        <v>2664</v>
      </c>
      <c r="C1621" s="30">
        <v>10057</v>
      </c>
      <c r="D1621" s="33">
        <v>31838</v>
      </c>
      <c r="E1621" s="29">
        <v>15522</v>
      </c>
      <c r="F1621" s="31">
        <v>16316</v>
      </c>
      <c r="G1621" s="34">
        <f t="shared" si="100"/>
        <v>48.753062378290096</v>
      </c>
      <c r="H1621" s="32">
        <f t="shared" si="101"/>
        <v>51.246937621709911</v>
      </c>
      <c r="I1621" s="29">
        <v>20968</v>
      </c>
      <c r="J1621" s="31">
        <v>10870</v>
      </c>
      <c r="K1621" s="34">
        <f t="shared" si="102"/>
        <v>65.858408191469309</v>
      </c>
      <c r="L1621" s="32">
        <f t="shared" si="103"/>
        <v>34.141591808530684</v>
      </c>
    </row>
    <row r="1622" spans="1:12" x14ac:dyDescent="0.15">
      <c r="A1622" s="27" t="s">
        <v>1366</v>
      </c>
      <c r="B1622" s="28" t="s">
        <v>2665</v>
      </c>
      <c r="C1622" s="30">
        <v>30216</v>
      </c>
      <c r="D1622" s="33">
        <v>102956</v>
      </c>
      <c r="E1622" s="29">
        <v>50032</v>
      </c>
      <c r="F1622" s="31">
        <v>52924</v>
      </c>
      <c r="G1622" s="34">
        <f t="shared" si="100"/>
        <v>48.595516531333772</v>
      </c>
      <c r="H1622" s="32">
        <f t="shared" si="101"/>
        <v>51.404483468666228</v>
      </c>
      <c r="I1622" s="29">
        <v>96812</v>
      </c>
      <c r="J1622" s="31">
        <v>6144</v>
      </c>
      <c r="K1622" s="34">
        <f t="shared" si="102"/>
        <v>94.03240219122732</v>
      </c>
      <c r="L1622" s="32">
        <f t="shared" si="103"/>
        <v>5.9675978087726795</v>
      </c>
    </row>
    <row r="1623" spans="1:12" x14ac:dyDescent="0.15">
      <c r="A1623" s="27" t="s">
        <v>1366</v>
      </c>
      <c r="B1623" s="28" t="s">
        <v>799</v>
      </c>
      <c r="C1623" s="30">
        <v>4627</v>
      </c>
      <c r="D1623" s="33">
        <v>17000</v>
      </c>
      <c r="E1623" s="29">
        <v>8364</v>
      </c>
      <c r="F1623" s="31">
        <v>8636</v>
      </c>
      <c r="G1623" s="34">
        <f t="shared" si="100"/>
        <v>49.2</v>
      </c>
      <c r="H1623" s="32">
        <f t="shared" si="101"/>
        <v>50.8</v>
      </c>
      <c r="I1623" s="29">
        <v>11205</v>
      </c>
      <c r="J1623" s="31">
        <v>5795</v>
      </c>
      <c r="K1623" s="34">
        <f t="shared" si="102"/>
        <v>65.911764705882348</v>
      </c>
      <c r="L1623" s="32">
        <f t="shared" si="103"/>
        <v>34.088235294117645</v>
      </c>
    </row>
    <row r="1624" spans="1:12" x14ac:dyDescent="0.15">
      <c r="A1624" s="27" t="s">
        <v>1366</v>
      </c>
      <c r="B1624" s="28" t="s">
        <v>2666</v>
      </c>
      <c r="C1624" s="30">
        <v>23027</v>
      </c>
      <c r="D1624" s="33">
        <v>79241</v>
      </c>
      <c r="E1624" s="29">
        <v>37831</v>
      </c>
      <c r="F1624" s="31">
        <v>41410</v>
      </c>
      <c r="G1624" s="34">
        <f t="shared" si="100"/>
        <v>47.741699372799431</v>
      </c>
      <c r="H1624" s="32">
        <f t="shared" si="101"/>
        <v>52.258300627200562</v>
      </c>
      <c r="I1624" s="29">
        <v>61288</v>
      </c>
      <c r="J1624" s="31">
        <v>17953</v>
      </c>
      <c r="K1624" s="34">
        <f t="shared" si="102"/>
        <v>77.343799295819082</v>
      </c>
      <c r="L1624" s="32">
        <f t="shared" si="103"/>
        <v>22.656200704180918</v>
      </c>
    </row>
    <row r="1625" spans="1:12" x14ac:dyDescent="0.15">
      <c r="A1625" s="27" t="s">
        <v>1366</v>
      </c>
      <c r="B1625" s="28" t="s">
        <v>2667</v>
      </c>
      <c r="C1625" s="30">
        <v>4417</v>
      </c>
      <c r="D1625" s="33">
        <v>18331</v>
      </c>
      <c r="E1625" s="29">
        <v>9199</v>
      </c>
      <c r="F1625" s="31">
        <v>9132</v>
      </c>
      <c r="G1625" s="34">
        <f t="shared" si="100"/>
        <v>50.18275053188588</v>
      </c>
      <c r="H1625" s="32">
        <f t="shared" si="101"/>
        <v>49.81724946811412</v>
      </c>
      <c r="I1625" s="29">
        <v>6356</v>
      </c>
      <c r="J1625" s="31">
        <v>11975</v>
      </c>
      <c r="K1625" s="34">
        <f t="shared" si="102"/>
        <v>34.673503900496428</v>
      </c>
      <c r="L1625" s="32">
        <f t="shared" si="103"/>
        <v>65.326496099503572</v>
      </c>
    </row>
    <row r="1626" spans="1:12" x14ac:dyDescent="0.15">
      <c r="A1626" s="27" t="s">
        <v>1366</v>
      </c>
      <c r="B1626" s="28" t="s">
        <v>2668</v>
      </c>
      <c r="C1626" s="30">
        <v>9397</v>
      </c>
      <c r="D1626" s="33">
        <v>33723</v>
      </c>
      <c r="E1626" s="29">
        <v>16480</v>
      </c>
      <c r="F1626" s="31">
        <v>17243</v>
      </c>
      <c r="G1626" s="34">
        <f t="shared" si="100"/>
        <v>48.868724609317084</v>
      </c>
      <c r="H1626" s="32">
        <f t="shared" si="101"/>
        <v>51.131275390682916</v>
      </c>
      <c r="I1626" s="29">
        <v>18548</v>
      </c>
      <c r="J1626" s="31">
        <v>15175</v>
      </c>
      <c r="K1626" s="34">
        <f t="shared" si="102"/>
        <v>55.001037867330908</v>
      </c>
      <c r="L1626" s="32">
        <f t="shared" si="103"/>
        <v>44.998962132669092</v>
      </c>
    </row>
    <row r="1627" spans="1:12" x14ac:dyDescent="0.15">
      <c r="A1627" s="27" t="s">
        <v>1366</v>
      </c>
      <c r="B1627" s="28" t="s">
        <v>2669</v>
      </c>
      <c r="C1627" s="30">
        <v>9887</v>
      </c>
      <c r="D1627" s="33">
        <v>40306</v>
      </c>
      <c r="E1627" s="29">
        <v>20350</v>
      </c>
      <c r="F1627" s="31">
        <v>19956</v>
      </c>
      <c r="G1627" s="34">
        <f t="shared" si="100"/>
        <v>50.488760978514371</v>
      </c>
      <c r="H1627" s="32">
        <f t="shared" si="101"/>
        <v>49.511239021485636</v>
      </c>
      <c r="I1627" s="29">
        <v>21473</v>
      </c>
      <c r="J1627" s="31">
        <v>18833</v>
      </c>
      <c r="K1627" s="34">
        <f t="shared" si="102"/>
        <v>53.274946658065794</v>
      </c>
      <c r="L1627" s="32">
        <f t="shared" si="103"/>
        <v>46.725053341934206</v>
      </c>
    </row>
    <row r="1628" spans="1:12" x14ac:dyDescent="0.15">
      <c r="A1628" s="27" t="s">
        <v>1366</v>
      </c>
      <c r="B1628" s="28" t="s">
        <v>2670</v>
      </c>
      <c r="C1628" s="30">
        <v>2945</v>
      </c>
      <c r="D1628" s="33">
        <v>11137</v>
      </c>
      <c r="E1628" s="29">
        <v>5595</v>
      </c>
      <c r="F1628" s="31">
        <v>5542</v>
      </c>
      <c r="G1628" s="34">
        <f t="shared" si="100"/>
        <v>50.237945586782793</v>
      </c>
      <c r="H1628" s="32">
        <f t="shared" si="101"/>
        <v>49.762054413217207</v>
      </c>
      <c r="I1628" s="29">
        <v>6843</v>
      </c>
      <c r="J1628" s="31">
        <v>4294</v>
      </c>
      <c r="K1628" s="34">
        <f t="shared" si="102"/>
        <v>61.443835862440508</v>
      </c>
      <c r="L1628" s="32">
        <f t="shared" si="103"/>
        <v>38.556164137559485</v>
      </c>
    </row>
    <row r="1629" spans="1:12" x14ac:dyDescent="0.15">
      <c r="A1629" s="27" t="s">
        <v>1366</v>
      </c>
      <c r="B1629" s="28" t="s">
        <v>2671</v>
      </c>
      <c r="C1629" s="30">
        <v>1546</v>
      </c>
      <c r="D1629" s="33">
        <v>5744</v>
      </c>
      <c r="E1629" s="29">
        <v>2902</v>
      </c>
      <c r="F1629" s="31">
        <v>2842</v>
      </c>
      <c r="G1629" s="34">
        <f t="shared" si="100"/>
        <v>50.522284122562681</v>
      </c>
      <c r="H1629" s="32">
        <f t="shared" si="101"/>
        <v>49.477715877437326</v>
      </c>
      <c r="I1629" s="29">
        <v>1831</v>
      </c>
      <c r="J1629" s="31">
        <v>3913</v>
      </c>
      <c r="K1629" s="34">
        <f t="shared" si="102"/>
        <v>31.876740947075209</v>
      </c>
      <c r="L1629" s="32">
        <f t="shared" si="103"/>
        <v>68.123259052924794</v>
      </c>
    </row>
    <row r="1630" spans="1:12" x14ac:dyDescent="0.15">
      <c r="A1630" s="27" t="s">
        <v>1366</v>
      </c>
      <c r="B1630" s="28" t="s">
        <v>2672</v>
      </c>
      <c r="C1630" s="30">
        <v>17010</v>
      </c>
      <c r="D1630" s="33">
        <v>58444</v>
      </c>
      <c r="E1630" s="29">
        <v>27931</v>
      </c>
      <c r="F1630" s="31">
        <v>30513</v>
      </c>
      <c r="G1630" s="34">
        <f t="shared" si="100"/>
        <v>47.791047840667986</v>
      </c>
      <c r="H1630" s="32">
        <f t="shared" si="101"/>
        <v>52.208952159332014</v>
      </c>
      <c r="I1630" s="29">
        <v>44004</v>
      </c>
      <c r="J1630" s="31">
        <v>14440</v>
      </c>
      <c r="K1630" s="34">
        <f t="shared" si="102"/>
        <v>75.292587776332894</v>
      </c>
      <c r="L1630" s="32">
        <f t="shared" si="103"/>
        <v>24.707412223667099</v>
      </c>
    </row>
    <row r="1631" spans="1:12" x14ac:dyDescent="0.15">
      <c r="A1631" s="27" t="s">
        <v>1366</v>
      </c>
      <c r="B1631" s="28" t="s">
        <v>2673</v>
      </c>
      <c r="C1631" s="30">
        <v>7964</v>
      </c>
      <c r="D1631" s="33">
        <v>26430</v>
      </c>
      <c r="E1631" s="29">
        <v>12969</v>
      </c>
      <c r="F1631" s="31">
        <v>13461</v>
      </c>
      <c r="G1631" s="34">
        <f t="shared" si="100"/>
        <v>49.069239500567534</v>
      </c>
      <c r="H1631" s="32">
        <f t="shared" si="101"/>
        <v>50.930760499432459</v>
      </c>
      <c r="I1631" s="29">
        <v>19772</v>
      </c>
      <c r="J1631" s="31">
        <v>6658</v>
      </c>
      <c r="K1631" s="34">
        <f t="shared" si="102"/>
        <v>74.808929247067724</v>
      </c>
      <c r="L1631" s="32">
        <f t="shared" si="103"/>
        <v>25.191070752932276</v>
      </c>
    </row>
    <row r="1632" spans="1:12" x14ac:dyDescent="0.15">
      <c r="A1632" s="27" t="s">
        <v>1366</v>
      </c>
      <c r="B1632" s="28" t="s">
        <v>2674</v>
      </c>
      <c r="C1632" s="30">
        <v>3793</v>
      </c>
      <c r="D1632" s="33">
        <v>12704</v>
      </c>
      <c r="E1632" s="29">
        <v>6261</v>
      </c>
      <c r="F1632" s="31">
        <v>6443</v>
      </c>
      <c r="G1632" s="34">
        <f t="shared" si="100"/>
        <v>49.283690176322423</v>
      </c>
      <c r="H1632" s="32">
        <f t="shared" si="101"/>
        <v>50.716309823677584</v>
      </c>
      <c r="I1632" s="29">
        <v>7076</v>
      </c>
      <c r="J1632" s="31">
        <v>5628</v>
      </c>
      <c r="K1632" s="34">
        <f t="shared" si="102"/>
        <v>55.698992443324933</v>
      </c>
      <c r="L1632" s="32">
        <f t="shared" si="103"/>
        <v>44.301007556675067</v>
      </c>
    </row>
    <row r="1633" spans="1:12" x14ac:dyDescent="0.15">
      <c r="A1633" s="27" t="s">
        <v>1366</v>
      </c>
      <c r="B1633" s="28" t="s">
        <v>2675</v>
      </c>
      <c r="C1633" s="30">
        <v>5737</v>
      </c>
      <c r="D1633" s="33">
        <v>22073</v>
      </c>
      <c r="E1633" s="29">
        <v>11162</v>
      </c>
      <c r="F1633" s="31">
        <v>10911</v>
      </c>
      <c r="G1633" s="34">
        <f t="shared" si="100"/>
        <v>50.568567933674622</v>
      </c>
      <c r="H1633" s="32">
        <f t="shared" si="101"/>
        <v>49.431432066325378</v>
      </c>
      <c r="I1633" s="29">
        <v>9197</v>
      </c>
      <c r="J1633" s="31">
        <v>12876</v>
      </c>
      <c r="K1633" s="34">
        <f t="shared" si="102"/>
        <v>41.666289131518141</v>
      </c>
      <c r="L1633" s="32">
        <f t="shared" si="103"/>
        <v>58.333710868481859</v>
      </c>
    </row>
    <row r="1634" spans="1:12" x14ac:dyDescent="0.15">
      <c r="A1634" s="27" t="s">
        <v>1366</v>
      </c>
      <c r="B1634" s="28" t="s">
        <v>2676</v>
      </c>
      <c r="C1634" s="30">
        <v>5302</v>
      </c>
      <c r="D1634" s="33">
        <v>20745</v>
      </c>
      <c r="E1634" s="29">
        <v>10425</v>
      </c>
      <c r="F1634" s="31">
        <v>10320</v>
      </c>
      <c r="G1634" s="34">
        <f t="shared" si="100"/>
        <v>50.253073029645698</v>
      </c>
      <c r="H1634" s="32">
        <f t="shared" si="101"/>
        <v>49.746926970354302</v>
      </c>
      <c r="I1634" s="29">
        <v>15186</v>
      </c>
      <c r="J1634" s="31">
        <v>5559</v>
      </c>
      <c r="K1634" s="34">
        <f t="shared" si="102"/>
        <v>73.203181489515543</v>
      </c>
      <c r="L1634" s="32">
        <f t="shared" si="103"/>
        <v>26.796818510484457</v>
      </c>
    </row>
    <row r="1635" spans="1:12" x14ac:dyDescent="0.15">
      <c r="A1635" s="27" t="s">
        <v>1366</v>
      </c>
      <c r="B1635" s="28" t="s">
        <v>2677</v>
      </c>
      <c r="C1635" s="30">
        <v>7265</v>
      </c>
      <c r="D1635" s="33">
        <v>24923</v>
      </c>
      <c r="E1635" s="29">
        <v>12348</v>
      </c>
      <c r="F1635" s="31">
        <v>12575</v>
      </c>
      <c r="G1635" s="34">
        <f t="shared" si="100"/>
        <v>49.544597359868391</v>
      </c>
      <c r="H1635" s="32">
        <f t="shared" si="101"/>
        <v>50.455402640131609</v>
      </c>
      <c r="I1635" s="29">
        <v>17977</v>
      </c>
      <c r="J1635" s="31">
        <v>6946</v>
      </c>
      <c r="K1635" s="34">
        <f t="shared" si="102"/>
        <v>72.130160895558319</v>
      </c>
      <c r="L1635" s="32">
        <f t="shared" si="103"/>
        <v>27.869839104441681</v>
      </c>
    </row>
    <row r="1636" spans="1:12" x14ac:dyDescent="0.15">
      <c r="A1636" s="27" t="s">
        <v>1366</v>
      </c>
      <c r="B1636" s="28" t="s">
        <v>2678</v>
      </c>
      <c r="C1636" s="30">
        <v>1846</v>
      </c>
      <c r="D1636" s="33">
        <v>6737</v>
      </c>
      <c r="E1636" s="29">
        <v>3271</v>
      </c>
      <c r="F1636" s="31">
        <v>3466</v>
      </c>
      <c r="G1636" s="34">
        <f t="shared" si="100"/>
        <v>48.552768294493099</v>
      </c>
      <c r="H1636" s="32">
        <f t="shared" si="101"/>
        <v>51.447231705506901</v>
      </c>
      <c r="I1636" s="29">
        <v>2860</v>
      </c>
      <c r="J1636" s="31">
        <v>3877</v>
      </c>
      <c r="K1636" s="34">
        <f t="shared" si="102"/>
        <v>42.452130028202461</v>
      </c>
      <c r="L1636" s="32">
        <f t="shared" si="103"/>
        <v>57.547869971797539</v>
      </c>
    </row>
    <row r="1637" spans="1:12" x14ac:dyDescent="0.15">
      <c r="A1637" s="27" t="s">
        <v>1366</v>
      </c>
      <c r="B1637" s="28" t="s">
        <v>2679</v>
      </c>
      <c r="C1637" s="30">
        <v>2372</v>
      </c>
      <c r="D1637" s="33">
        <v>9256</v>
      </c>
      <c r="E1637" s="29">
        <v>4702</v>
      </c>
      <c r="F1637" s="31">
        <v>4554</v>
      </c>
      <c r="G1637" s="34">
        <f t="shared" si="100"/>
        <v>50.799481417458949</v>
      </c>
      <c r="H1637" s="32">
        <f t="shared" si="101"/>
        <v>49.200518582541051</v>
      </c>
      <c r="I1637" s="29">
        <v>5015</v>
      </c>
      <c r="J1637" s="31">
        <v>4241</v>
      </c>
      <c r="K1637" s="34">
        <f t="shared" si="102"/>
        <v>54.181071737251507</v>
      </c>
      <c r="L1637" s="32">
        <f t="shared" si="103"/>
        <v>45.818928262748486</v>
      </c>
    </row>
    <row r="1638" spans="1:12" x14ac:dyDescent="0.15">
      <c r="A1638" s="27" t="s">
        <v>1366</v>
      </c>
      <c r="B1638" s="28" t="s">
        <v>2680</v>
      </c>
      <c r="C1638" s="30">
        <v>15163</v>
      </c>
      <c r="D1638" s="33">
        <v>53823</v>
      </c>
      <c r="E1638" s="29">
        <v>25906</v>
      </c>
      <c r="F1638" s="31">
        <v>27917</v>
      </c>
      <c r="G1638" s="34">
        <f t="shared" si="100"/>
        <v>48.131839548148555</v>
      </c>
      <c r="H1638" s="32">
        <f t="shared" si="101"/>
        <v>51.868160451851445</v>
      </c>
      <c r="I1638" s="29">
        <v>46371</v>
      </c>
      <c r="J1638" s="31">
        <v>7452</v>
      </c>
      <c r="K1638" s="34">
        <f t="shared" si="102"/>
        <v>86.154617914274567</v>
      </c>
      <c r="L1638" s="32">
        <f t="shared" si="103"/>
        <v>13.845382085725433</v>
      </c>
    </row>
    <row r="1639" spans="1:12" x14ac:dyDescent="0.15">
      <c r="A1639" s="27" t="s">
        <v>1366</v>
      </c>
      <c r="B1639" s="28" t="s">
        <v>2681</v>
      </c>
      <c r="C1639" s="30">
        <v>10025</v>
      </c>
      <c r="D1639" s="33">
        <v>35631</v>
      </c>
      <c r="E1639" s="29">
        <v>17473</v>
      </c>
      <c r="F1639" s="31">
        <v>18158</v>
      </c>
      <c r="G1639" s="34">
        <f t="shared" si="100"/>
        <v>49.038758384552779</v>
      </c>
      <c r="H1639" s="32">
        <f t="shared" si="101"/>
        <v>50.961241615447229</v>
      </c>
      <c r="I1639" s="29">
        <v>34198</v>
      </c>
      <c r="J1639" s="31">
        <v>1433</v>
      </c>
      <c r="K1639" s="34">
        <f t="shared" si="102"/>
        <v>95.978221211866071</v>
      </c>
      <c r="L1639" s="32">
        <f t="shared" si="103"/>
        <v>4.0217787881339282</v>
      </c>
    </row>
    <row r="1640" spans="1:12" x14ac:dyDescent="0.15">
      <c r="A1640" s="27" t="s">
        <v>1366</v>
      </c>
      <c r="B1640" s="28" t="s">
        <v>2682</v>
      </c>
      <c r="C1640" s="30">
        <v>3649</v>
      </c>
      <c r="D1640" s="33">
        <v>13055</v>
      </c>
      <c r="E1640" s="29">
        <v>6363</v>
      </c>
      <c r="F1640" s="31">
        <v>6692</v>
      </c>
      <c r="G1640" s="34">
        <f t="shared" si="100"/>
        <v>48.739946380697049</v>
      </c>
      <c r="H1640" s="32">
        <f t="shared" si="101"/>
        <v>51.260053619302951</v>
      </c>
      <c r="I1640" s="29">
        <v>10969</v>
      </c>
      <c r="J1640" s="31">
        <v>2086</v>
      </c>
      <c r="K1640" s="34">
        <f t="shared" si="102"/>
        <v>84.021447721179626</v>
      </c>
      <c r="L1640" s="32">
        <f t="shared" si="103"/>
        <v>15.978552278820377</v>
      </c>
    </row>
    <row r="1641" spans="1:12" x14ac:dyDescent="0.15">
      <c r="A1641" s="27" t="s">
        <v>1366</v>
      </c>
      <c r="B1641" s="28" t="s">
        <v>2683</v>
      </c>
      <c r="C1641" s="30">
        <v>6890</v>
      </c>
      <c r="D1641" s="33">
        <v>26116</v>
      </c>
      <c r="E1641" s="29">
        <v>12889</v>
      </c>
      <c r="F1641" s="31">
        <v>13227</v>
      </c>
      <c r="G1641" s="34">
        <f t="shared" si="100"/>
        <v>49.352887119007505</v>
      </c>
      <c r="H1641" s="32">
        <f t="shared" si="101"/>
        <v>50.647112880992495</v>
      </c>
      <c r="I1641" s="29">
        <v>22463</v>
      </c>
      <c r="J1641" s="31">
        <v>3653</v>
      </c>
      <c r="K1641" s="34">
        <f t="shared" si="102"/>
        <v>86.012406187777614</v>
      </c>
      <c r="L1641" s="32">
        <f t="shared" si="103"/>
        <v>13.987593812222393</v>
      </c>
    </row>
    <row r="1642" spans="1:12" x14ac:dyDescent="0.15">
      <c r="A1642" s="27" t="s">
        <v>1366</v>
      </c>
      <c r="B1642" s="28" t="s">
        <v>2520</v>
      </c>
      <c r="C1642" s="30">
        <v>4345</v>
      </c>
      <c r="D1642" s="33">
        <v>15006</v>
      </c>
      <c r="E1642" s="29">
        <v>7180</v>
      </c>
      <c r="F1642" s="31">
        <v>7826</v>
      </c>
      <c r="G1642" s="34">
        <f t="shared" si="100"/>
        <v>47.847527655604424</v>
      </c>
      <c r="H1642" s="32">
        <f t="shared" si="101"/>
        <v>52.152472344395576</v>
      </c>
      <c r="I1642" s="29">
        <v>7944</v>
      </c>
      <c r="J1642" s="31">
        <v>7062</v>
      </c>
      <c r="K1642" s="34">
        <f t="shared" si="102"/>
        <v>52.93882447021192</v>
      </c>
      <c r="L1642" s="32">
        <f t="shared" si="103"/>
        <v>47.061175529788088</v>
      </c>
    </row>
    <row r="1643" spans="1:12" x14ac:dyDescent="0.15">
      <c r="A1643" s="27" t="s">
        <v>1366</v>
      </c>
      <c r="B1643" s="28" t="s">
        <v>2684</v>
      </c>
      <c r="C1643" s="30">
        <v>5778</v>
      </c>
      <c r="D1643" s="33">
        <v>24254</v>
      </c>
      <c r="E1643" s="29">
        <v>12022</v>
      </c>
      <c r="F1643" s="31">
        <v>12232</v>
      </c>
      <c r="G1643" s="34">
        <f t="shared" si="100"/>
        <v>49.567081718479429</v>
      </c>
      <c r="H1643" s="32">
        <f t="shared" si="101"/>
        <v>50.432918281520578</v>
      </c>
      <c r="I1643" s="29">
        <v>8496</v>
      </c>
      <c r="J1643" s="31">
        <v>15758</v>
      </c>
      <c r="K1643" s="34">
        <f t="shared" si="102"/>
        <v>35.029273521893295</v>
      </c>
      <c r="L1643" s="32">
        <f t="shared" si="103"/>
        <v>64.970726478106698</v>
      </c>
    </row>
    <row r="1644" spans="1:12" x14ac:dyDescent="0.15">
      <c r="A1644" s="27" t="s">
        <v>1366</v>
      </c>
      <c r="B1644" s="28" t="s">
        <v>2685</v>
      </c>
      <c r="C1644" s="30">
        <v>2593</v>
      </c>
      <c r="D1644" s="33">
        <v>7925</v>
      </c>
      <c r="E1644" s="29">
        <v>3852</v>
      </c>
      <c r="F1644" s="31">
        <v>4073</v>
      </c>
      <c r="G1644" s="34">
        <f t="shared" si="100"/>
        <v>48.605678233438489</v>
      </c>
      <c r="H1644" s="32">
        <f t="shared" si="101"/>
        <v>51.394321766561511</v>
      </c>
      <c r="I1644" s="29">
        <v>6351</v>
      </c>
      <c r="J1644" s="31">
        <v>1574</v>
      </c>
      <c r="K1644" s="34">
        <f t="shared" si="102"/>
        <v>80.138801261829656</v>
      </c>
      <c r="L1644" s="32">
        <f t="shared" si="103"/>
        <v>19.861198738170348</v>
      </c>
    </row>
    <row r="1645" spans="1:12" x14ac:dyDescent="0.15">
      <c r="A1645" s="27" t="s">
        <v>1366</v>
      </c>
      <c r="B1645" s="28" t="s">
        <v>2686</v>
      </c>
      <c r="C1645" s="30">
        <v>4514</v>
      </c>
      <c r="D1645" s="33">
        <v>16064</v>
      </c>
      <c r="E1645" s="29">
        <v>7869</v>
      </c>
      <c r="F1645" s="31">
        <v>8195</v>
      </c>
      <c r="G1645" s="34">
        <f t="shared" si="100"/>
        <v>48.985308764940235</v>
      </c>
      <c r="H1645" s="32">
        <f t="shared" si="101"/>
        <v>51.014691235059765</v>
      </c>
      <c r="I1645" s="29">
        <v>10351</v>
      </c>
      <c r="J1645" s="31">
        <v>5713</v>
      </c>
      <c r="K1645" s="34">
        <f t="shared" si="102"/>
        <v>64.436005976095629</v>
      </c>
      <c r="L1645" s="32">
        <f t="shared" si="103"/>
        <v>35.563994023904385</v>
      </c>
    </row>
    <row r="1646" spans="1:12" x14ac:dyDescent="0.15">
      <c r="A1646" s="27" t="s">
        <v>1366</v>
      </c>
      <c r="B1646" s="28" t="s">
        <v>2687</v>
      </c>
      <c r="C1646" s="30">
        <v>2425</v>
      </c>
      <c r="D1646" s="33">
        <v>9142</v>
      </c>
      <c r="E1646" s="29">
        <v>4484</v>
      </c>
      <c r="F1646" s="31">
        <v>4658</v>
      </c>
      <c r="G1646" s="34">
        <f t="shared" si="100"/>
        <v>49.048348282651503</v>
      </c>
      <c r="H1646" s="32">
        <f t="shared" si="101"/>
        <v>50.951651717348497</v>
      </c>
      <c r="I1646" s="29">
        <v>2692</v>
      </c>
      <c r="J1646" s="31">
        <v>6450</v>
      </c>
      <c r="K1646" s="34">
        <f t="shared" si="102"/>
        <v>29.446510610369721</v>
      </c>
      <c r="L1646" s="32">
        <f t="shared" si="103"/>
        <v>70.553489389630272</v>
      </c>
    </row>
    <row r="1647" spans="1:12" x14ac:dyDescent="0.15">
      <c r="A1647" s="27" t="s">
        <v>1366</v>
      </c>
      <c r="B1647" s="28" t="s">
        <v>2688</v>
      </c>
      <c r="C1647" s="30">
        <v>2293</v>
      </c>
      <c r="D1647" s="33">
        <v>7894</v>
      </c>
      <c r="E1647" s="29">
        <v>3878</v>
      </c>
      <c r="F1647" s="31">
        <v>4016</v>
      </c>
      <c r="G1647" s="34">
        <f t="shared" si="100"/>
        <v>49.125918419052446</v>
      </c>
      <c r="H1647" s="32">
        <f t="shared" si="101"/>
        <v>50.874081580947546</v>
      </c>
      <c r="I1647" s="29">
        <v>1813</v>
      </c>
      <c r="J1647" s="31">
        <v>6081</v>
      </c>
      <c r="K1647" s="34">
        <f t="shared" si="102"/>
        <v>22.966810235621992</v>
      </c>
      <c r="L1647" s="32">
        <f t="shared" si="103"/>
        <v>77.033189764378008</v>
      </c>
    </row>
    <row r="1648" spans="1:12" x14ac:dyDescent="0.15">
      <c r="A1648" s="27" t="s">
        <v>1366</v>
      </c>
      <c r="B1648" s="28" t="s">
        <v>2689</v>
      </c>
      <c r="C1648" s="30">
        <v>5347</v>
      </c>
      <c r="D1648" s="33">
        <v>18267</v>
      </c>
      <c r="E1648" s="29">
        <v>8976</v>
      </c>
      <c r="F1648" s="31">
        <v>9291</v>
      </c>
      <c r="G1648" s="34">
        <f t="shared" si="100"/>
        <v>49.137789456396781</v>
      </c>
      <c r="H1648" s="32">
        <f t="shared" si="101"/>
        <v>50.862210543603211</v>
      </c>
      <c r="I1648" s="29">
        <v>12978</v>
      </c>
      <c r="J1648" s="31">
        <v>5289</v>
      </c>
      <c r="K1648" s="34">
        <f t="shared" si="102"/>
        <v>71.046148792905242</v>
      </c>
      <c r="L1648" s="32">
        <f t="shared" si="103"/>
        <v>28.953851207094761</v>
      </c>
    </row>
    <row r="1649" spans="1:12" x14ac:dyDescent="0.15">
      <c r="A1649" s="27" t="s">
        <v>1366</v>
      </c>
      <c r="B1649" s="28" t="s">
        <v>2690</v>
      </c>
      <c r="C1649" s="30">
        <v>8059</v>
      </c>
      <c r="D1649" s="33">
        <v>30731</v>
      </c>
      <c r="E1649" s="29">
        <v>15194</v>
      </c>
      <c r="F1649" s="31">
        <v>15537</v>
      </c>
      <c r="G1649" s="34">
        <f t="shared" si="100"/>
        <v>49.441931600013014</v>
      </c>
      <c r="H1649" s="32">
        <f t="shared" si="101"/>
        <v>50.558068399986986</v>
      </c>
      <c r="I1649" s="29">
        <v>13805</v>
      </c>
      <c r="J1649" s="31">
        <v>16926</v>
      </c>
      <c r="K1649" s="34">
        <f t="shared" si="102"/>
        <v>44.92206566659074</v>
      </c>
      <c r="L1649" s="32">
        <f t="shared" si="103"/>
        <v>55.07793433340926</v>
      </c>
    </row>
    <row r="1650" spans="1:12" x14ac:dyDescent="0.15">
      <c r="A1650" s="27" t="s">
        <v>1366</v>
      </c>
      <c r="B1650" s="28" t="s">
        <v>2691</v>
      </c>
      <c r="C1650" s="30">
        <v>38908</v>
      </c>
      <c r="D1650" s="33">
        <v>130540</v>
      </c>
      <c r="E1650" s="29">
        <v>62685</v>
      </c>
      <c r="F1650" s="31">
        <v>67855</v>
      </c>
      <c r="G1650" s="34">
        <f t="shared" si="100"/>
        <v>48.019764056994028</v>
      </c>
      <c r="H1650" s="32">
        <f t="shared" si="101"/>
        <v>51.980235943005972</v>
      </c>
      <c r="I1650" s="29">
        <v>113481</v>
      </c>
      <c r="J1650" s="31">
        <v>17059</v>
      </c>
      <c r="K1650" s="34">
        <f t="shared" si="102"/>
        <v>86.931974873601959</v>
      </c>
      <c r="L1650" s="32">
        <f t="shared" si="103"/>
        <v>13.068025126398039</v>
      </c>
    </row>
    <row r="1651" spans="1:12" x14ac:dyDescent="0.15">
      <c r="A1651" s="27" t="s">
        <v>1366</v>
      </c>
      <c r="B1651" s="28" t="s">
        <v>2692</v>
      </c>
      <c r="C1651" s="30">
        <v>3659</v>
      </c>
      <c r="D1651" s="33">
        <v>14092</v>
      </c>
      <c r="E1651" s="29">
        <v>6996</v>
      </c>
      <c r="F1651" s="31">
        <v>7096</v>
      </c>
      <c r="G1651" s="34">
        <f t="shared" si="100"/>
        <v>49.645188759579909</v>
      </c>
      <c r="H1651" s="32">
        <f t="shared" si="101"/>
        <v>50.354811240420091</v>
      </c>
      <c r="I1651" s="29">
        <v>9165</v>
      </c>
      <c r="J1651" s="31">
        <v>4927</v>
      </c>
      <c r="K1651" s="34">
        <f t="shared" si="102"/>
        <v>65.036900369003689</v>
      </c>
      <c r="L1651" s="32">
        <f t="shared" si="103"/>
        <v>34.963099630996311</v>
      </c>
    </row>
    <row r="1652" spans="1:12" x14ac:dyDescent="0.15">
      <c r="A1652" s="27" t="s">
        <v>1367</v>
      </c>
      <c r="B1652" s="28" t="s">
        <v>825</v>
      </c>
      <c r="C1652" s="30">
        <v>4727</v>
      </c>
      <c r="D1652" s="33">
        <v>19376</v>
      </c>
      <c r="E1652" s="29">
        <v>9650</v>
      </c>
      <c r="F1652" s="31">
        <v>9726</v>
      </c>
      <c r="G1652" s="34">
        <f t="shared" si="100"/>
        <v>49.803881090008254</v>
      </c>
      <c r="H1652" s="32">
        <f t="shared" si="101"/>
        <v>50.196118909991739</v>
      </c>
      <c r="I1652" s="29">
        <v>5100</v>
      </c>
      <c r="J1652" s="31">
        <v>14276</v>
      </c>
      <c r="K1652" s="34">
        <f t="shared" si="102"/>
        <v>26.321222130470684</v>
      </c>
      <c r="L1652" s="32">
        <f t="shared" si="103"/>
        <v>73.678777869529313</v>
      </c>
    </row>
    <row r="1653" spans="1:12" x14ac:dyDescent="0.15">
      <c r="A1653" s="27" t="s">
        <v>1367</v>
      </c>
      <c r="B1653" s="28" t="s">
        <v>2693</v>
      </c>
      <c r="C1653" s="30">
        <v>4654</v>
      </c>
      <c r="D1653" s="33">
        <v>17423</v>
      </c>
      <c r="E1653" s="29">
        <v>8563</v>
      </c>
      <c r="F1653" s="31">
        <v>8860</v>
      </c>
      <c r="G1653" s="34">
        <f t="shared" si="100"/>
        <v>49.147678356195833</v>
      </c>
      <c r="H1653" s="32">
        <f t="shared" si="101"/>
        <v>50.852321643804167</v>
      </c>
      <c r="I1653" s="29">
        <v>8950</v>
      </c>
      <c r="J1653" s="31">
        <v>8473</v>
      </c>
      <c r="K1653" s="34">
        <f t="shared" si="102"/>
        <v>51.368880215806691</v>
      </c>
      <c r="L1653" s="32">
        <f t="shared" si="103"/>
        <v>48.631119784193302</v>
      </c>
    </row>
    <row r="1654" spans="1:12" x14ac:dyDescent="0.15">
      <c r="A1654" s="27" t="s">
        <v>1367</v>
      </c>
      <c r="B1654" s="28" t="s">
        <v>2694</v>
      </c>
      <c r="C1654" s="30">
        <v>58084</v>
      </c>
      <c r="D1654" s="33">
        <v>214067</v>
      </c>
      <c r="E1654" s="29">
        <v>101901</v>
      </c>
      <c r="F1654" s="31">
        <v>112166</v>
      </c>
      <c r="G1654" s="34">
        <f t="shared" si="100"/>
        <v>47.602386168816309</v>
      </c>
      <c r="H1654" s="32">
        <f t="shared" si="101"/>
        <v>52.397613831183698</v>
      </c>
      <c r="I1654" s="29">
        <v>181562</v>
      </c>
      <c r="J1654" s="31">
        <v>32505</v>
      </c>
      <c r="K1654" s="34">
        <f t="shared" si="102"/>
        <v>84.815501688723629</v>
      </c>
      <c r="L1654" s="32">
        <f t="shared" si="103"/>
        <v>15.184498311276377</v>
      </c>
    </row>
    <row r="1655" spans="1:12" x14ac:dyDescent="0.15">
      <c r="A1655" s="27" t="s">
        <v>1367</v>
      </c>
      <c r="B1655" s="28" t="s">
        <v>2695</v>
      </c>
      <c r="C1655" s="30">
        <v>11006</v>
      </c>
      <c r="D1655" s="33">
        <v>44379</v>
      </c>
      <c r="E1655" s="29">
        <v>22230</v>
      </c>
      <c r="F1655" s="31">
        <v>22149</v>
      </c>
      <c r="G1655" s="34">
        <f t="shared" si="100"/>
        <v>50.091259379436217</v>
      </c>
      <c r="H1655" s="32">
        <f t="shared" si="101"/>
        <v>49.908740620563776</v>
      </c>
      <c r="I1655" s="29">
        <v>22451</v>
      </c>
      <c r="J1655" s="31">
        <v>21928</v>
      </c>
      <c r="K1655" s="34">
        <f t="shared" si="102"/>
        <v>50.589242659816577</v>
      </c>
      <c r="L1655" s="32">
        <f t="shared" si="103"/>
        <v>49.410757340183423</v>
      </c>
    </row>
    <row r="1656" spans="1:12" x14ac:dyDescent="0.15">
      <c r="A1656" s="27" t="s">
        <v>1367</v>
      </c>
      <c r="B1656" s="28" t="s">
        <v>2696</v>
      </c>
      <c r="C1656" s="30">
        <v>3521</v>
      </c>
      <c r="D1656" s="33">
        <v>14228</v>
      </c>
      <c r="E1656" s="29">
        <v>7076</v>
      </c>
      <c r="F1656" s="31">
        <v>7152</v>
      </c>
      <c r="G1656" s="34">
        <f t="shared" si="100"/>
        <v>49.732921000843405</v>
      </c>
      <c r="H1656" s="32">
        <f t="shared" si="101"/>
        <v>50.267078999156588</v>
      </c>
      <c r="I1656" s="29">
        <v>13240</v>
      </c>
      <c r="J1656" s="31">
        <v>988</v>
      </c>
      <c r="K1656" s="34">
        <f t="shared" si="102"/>
        <v>93.055946021928591</v>
      </c>
      <c r="L1656" s="32">
        <f t="shared" si="103"/>
        <v>6.944053978071409</v>
      </c>
    </row>
    <row r="1657" spans="1:12" x14ac:dyDescent="0.15">
      <c r="A1657" s="27" t="s">
        <v>1367</v>
      </c>
      <c r="B1657" s="28" t="s">
        <v>2344</v>
      </c>
      <c r="C1657" s="30">
        <v>2013</v>
      </c>
      <c r="D1657" s="33">
        <v>7573</v>
      </c>
      <c r="E1657" s="29">
        <v>3765</v>
      </c>
      <c r="F1657" s="31">
        <v>3808</v>
      </c>
      <c r="G1657" s="34">
        <f t="shared" si="100"/>
        <v>49.716096659183947</v>
      </c>
      <c r="H1657" s="32">
        <f t="shared" si="101"/>
        <v>50.28390334081606</v>
      </c>
      <c r="I1657" s="29">
        <v>6521</v>
      </c>
      <c r="J1657" s="31">
        <v>1052</v>
      </c>
      <c r="K1657" s="34">
        <f t="shared" si="102"/>
        <v>86.108543509837574</v>
      </c>
      <c r="L1657" s="32">
        <f t="shared" si="103"/>
        <v>13.891456490162419</v>
      </c>
    </row>
    <row r="1658" spans="1:12" x14ac:dyDescent="0.15">
      <c r="A1658" s="27" t="s">
        <v>1367</v>
      </c>
      <c r="B1658" s="28" t="s">
        <v>845</v>
      </c>
      <c r="C1658" s="30">
        <v>4414</v>
      </c>
      <c r="D1658" s="33">
        <v>17076</v>
      </c>
      <c r="E1658" s="29">
        <v>8386</v>
      </c>
      <c r="F1658" s="31">
        <v>8690</v>
      </c>
      <c r="G1658" s="34">
        <f t="shared" si="100"/>
        <v>49.109861794331231</v>
      </c>
      <c r="H1658" s="32">
        <f t="shared" si="101"/>
        <v>50.890138205668777</v>
      </c>
      <c r="I1658" s="29">
        <v>12042</v>
      </c>
      <c r="J1658" s="31">
        <v>5034</v>
      </c>
      <c r="K1658" s="34">
        <f t="shared" si="102"/>
        <v>70.520028109627546</v>
      </c>
      <c r="L1658" s="32">
        <f t="shared" si="103"/>
        <v>29.479971890372454</v>
      </c>
    </row>
    <row r="1659" spans="1:12" x14ac:dyDescent="0.15">
      <c r="A1659" s="27" t="s">
        <v>1367</v>
      </c>
      <c r="B1659" s="28" t="s">
        <v>330</v>
      </c>
      <c r="C1659" s="30">
        <v>1308</v>
      </c>
      <c r="D1659" s="33">
        <v>4551</v>
      </c>
      <c r="E1659" s="29">
        <v>2222</v>
      </c>
      <c r="F1659" s="31">
        <v>2329</v>
      </c>
      <c r="G1659" s="34">
        <f t="shared" si="100"/>
        <v>48.824434190287846</v>
      </c>
      <c r="H1659" s="32">
        <f t="shared" si="101"/>
        <v>51.175565809712154</v>
      </c>
      <c r="I1659" s="29">
        <v>1872</v>
      </c>
      <c r="J1659" s="31">
        <v>2679</v>
      </c>
      <c r="K1659" s="34">
        <f t="shared" si="102"/>
        <v>41.133816743572844</v>
      </c>
      <c r="L1659" s="32">
        <f t="shared" si="103"/>
        <v>58.866183256427163</v>
      </c>
    </row>
    <row r="1660" spans="1:12" x14ac:dyDescent="0.15">
      <c r="A1660" s="27" t="s">
        <v>1367</v>
      </c>
      <c r="B1660" s="28" t="s">
        <v>2697</v>
      </c>
      <c r="C1660" s="30">
        <v>1815</v>
      </c>
      <c r="D1660" s="33">
        <v>7032</v>
      </c>
      <c r="E1660" s="29">
        <v>3551</v>
      </c>
      <c r="F1660" s="31">
        <v>3481</v>
      </c>
      <c r="G1660" s="34">
        <f t="shared" si="100"/>
        <v>50.497724687144483</v>
      </c>
      <c r="H1660" s="32">
        <f t="shared" si="101"/>
        <v>49.502275312855524</v>
      </c>
      <c r="I1660" s="29">
        <v>1171</v>
      </c>
      <c r="J1660" s="31">
        <v>5861</v>
      </c>
      <c r="K1660" s="34">
        <f t="shared" si="102"/>
        <v>16.652445961319682</v>
      </c>
      <c r="L1660" s="32">
        <f t="shared" si="103"/>
        <v>83.347554038680315</v>
      </c>
    </row>
    <row r="1661" spans="1:12" x14ac:dyDescent="0.15">
      <c r="A1661" s="27" t="s">
        <v>1367</v>
      </c>
      <c r="B1661" s="28" t="s">
        <v>2698</v>
      </c>
      <c r="C1661" s="30">
        <v>6623</v>
      </c>
      <c r="D1661" s="33">
        <v>25780</v>
      </c>
      <c r="E1661" s="29">
        <v>12772</v>
      </c>
      <c r="F1661" s="31">
        <v>13008</v>
      </c>
      <c r="G1661" s="34">
        <f t="shared" si="100"/>
        <v>49.542280837858804</v>
      </c>
      <c r="H1661" s="32">
        <f t="shared" si="101"/>
        <v>50.457719162141188</v>
      </c>
      <c r="I1661" s="29">
        <v>17455</v>
      </c>
      <c r="J1661" s="31">
        <v>8325</v>
      </c>
      <c r="K1661" s="34">
        <f t="shared" si="102"/>
        <v>67.707525213343672</v>
      </c>
      <c r="L1661" s="32">
        <f t="shared" si="103"/>
        <v>32.292474786656321</v>
      </c>
    </row>
    <row r="1662" spans="1:12" x14ac:dyDescent="0.15">
      <c r="A1662" s="27" t="s">
        <v>1367</v>
      </c>
      <c r="B1662" s="28" t="s">
        <v>2699</v>
      </c>
      <c r="C1662" s="30">
        <v>2646</v>
      </c>
      <c r="D1662" s="33">
        <v>10586</v>
      </c>
      <c r="E1662" s="29">
        <v>5379</v>
      </c>
      <c r="F1662" s="31">
        <v>5207</v>
      </c>
      <c r="G1662" s="34">
        <f t="shared" si="100"/>
        <v>50.812393727564711</v>
      </c>
      <c r="H1662" s="32">
        <f t="shared" si="101"/>
        <v>49.187606272435289</v>
      </c>
      <c r="I1662" s="29">
        <v>6673</v>
      </c>
      <c r="J1662" s="31">
        <v>3913</v>
      </c>
      <c r="K1662" s="34">
        <f t="shared" si="102"/>
        <v>63.036085395805785</v>
      </c>
      <c r="L1662" s="32">
        <f t="shared" si="103"/>
        <v>36.963914604194223</v>
      </c>
    </row>
    <row r="1663" spans="1:12" x14ac:dyDescent="0.15">
      <c r="A1663" s="27" t="s">
        <v>1367</v>
      </c>
      <c r="B1663" s="28" t="s">
        <v>2700</v>
      </c>
      <c r="C1663" s="30">
        <v>2898</v>
      </c>
      <c r="D1663" s="33">
        <v>10197</v>
      </c>
      <c r="E1663" s="29">
        <v>5049</v>
      </c>
      <c r="F1663" s="31">
        <v>5148</v>
      </c>
      <c r="G1663" s="34">
        <f t="shared" si="100"/>
        <v>49.514563106796118</v>
      </c>
      <c r="H1663" s="32">
        <f t="shared" si="101"/>
        <v>50.485436893203882</v>
      </c>
      <c r="I1663" s="29">
        <v>5404</v>
      </c>
      <c r="J1663" s="31">
        <v>4793</v>
      </c>
      <c r="K1663" s="34">
        <f t="shared" si="102"/>
        <v>52.995979209571445</v>
      </c>
      <c r="L1663" s="32">
        <f t="shared" si="103"/>
        <v>47.004020790428555</v>
      </c>
    </row>
    <row r="1664" spans="1:12" x14ac:dyDescent="0.15">
      <c r="A1664" s="27" t="s">
        <v>1367</v>
      </c>
      <c r="B1664" s="28" t="s">
        <v>2701</v>
      </c>
      <c r="C1664" s="30">
        <v>4903</v>
      </c>
      <c r="D1664" s="33">
        <v>20410</v>
      </c>
      <c r="E1664" s="29">
        <v>10078</v>
      </c>
      <c r="F1664" s="31">
        <v>10332</v>
      </c>
      <c r="G1664" s="34">
        <f t="shared" si="100"/>
        <v>49.377756001959824</v>
      </c>
      <c r="H1664" s="32">
        <f t="shared" si="101"/>
        <v>50.622243998040176</v>
      </c>
      <c r="I1664" s="29">
        <v>16485</v>
      </c>
      <c r="J1664" s="31">
        <v>3925</v>
      </c>
      <c r="K1664" s="34">
        <f t="shared" si="102"/>
        <v>80.769230769230774</v>
      </c>
      <c r="L1664" s="32">
        <f t="shared" si="103"/>
        <v>19.230769230769234</v>
      </c>
    </row>
    <row r="1665" spans="1:12" x14ac:dyDescent="0.15">
      <c r="A1665" s="27" t="s">
        <v>1367</v>
      </c>
      <c r="B1665" s="28" t="s">
        <v>2702</v>
      </c>
      <c r="C1665" s="30">
        <v>1689</v>
      </c>
      <c r="D1665" s="33">
        <v>6599</v>
      </c>
      <c r="E1665" s="29">
        <v>3291</v>
      </c>
      <c r="F1665" s="31">
        <v>3308</v>
      </c>
      <c r="G1665" s="34">
        <f t="shared" si="100"/>
        <v>49.871192604940141</v>
      </c>
      <c r="H1665" s="32">
        <f t="shared" si="101"/>
        <v>50.128807395059859</v>
      </c>
      <c r="I1665" s="29">
        <v>5541</v>
      </c>
      <c r="J1665" s="31">
        <v>1058</v>
      </c>
      <c r="K1665" s="34">
        <f t="shared" si="102"/>
        <v>83.967267767843609</v>
      </c>
      <c r="L1665" s="32">
        <f t="shared" si="103"/>
        <v>16.032732232156388</v>
      </c>
    </row>
    <row r="1666" spans="1:12" x14ac:dyDescent="0.15">
      <c r="A1666" s="27" t="s">
        <v>1367</v>
      </c>
      <c r="B1666" s="28" t="s">
        <v>2703</v>
      </c>
      <c r="C1666" s="30">
        <v>10953</v>
      </c>
      <c r="D1666" s="33">
        <v>50831</v>
      </c>
      <c r="E1666" s="29">
        <v>25031</v>
      </c>
      <c r="F1666" s="31">
        <v>25800</v>
      </c>
      <c r="G1666" s="34">
        <f t="shared" ref="G1666:G1729" si="104">(E1666/D1666)*100</f>
        <v>49.243571836084278</v>
      </c>
      <c r="H1666" s="32">
        <f t="shared" ref="H1666:H1729" si="105">(F1666/D1666)*100</f>
        <v>50.756428163915722</v>
      </c>
      <c r="I1666" s="29">
        <v>22170</v>
      </c>
      <c r="J1666" s="31">
        <v>28661</v>
      </c>
      <c r="K1666" s="34">
        <f t="shared" ref="K1666:K1729" si="106">(I1666/D1666)*100</f>
        <v>43.615116759457813</v>
      </c>
      <c r="L1666" s="32">
        <f t="shared" ref="L1666:L1729" si="107">(J1666/D1666)*100</f>
        <v>56.384883240542194</v>
      </c>
    </row>
    <row r="1667" spans="1:12" x14ac:dyDescent="0.15">
      <c r="A1667" s="27" t="s">
        <v>1367</v>
      </c>
      <c r="B1667" s="28" t="s">
        <v>2704</v>
      </c>
      <c r="C1667" s="30">
        <v>2368</v>
      </c>
      <c r="D1667" s="33">
        <v>9032</v>
      </c>
      <c r="E1667" s="29">
        <v>4436</v>
      </c>
      <c r="F1667" s="31">
        <v>4596</v>
      </c>
      <c r="G1667" s="34">
        <f t="shared" si="104"/>
        <v>49.114260407440213</v>
      </c>
      <c r="H1667" s="32">
        <f t="shared" si="105"/>
        <v>50.885739592559787</v>
      </c>
      <c r="I1667" s="29">
        <v>4185</v>
      </c>
      <c r="J1667" s="31">
        <v>4847</v>
      </c>
      <c r="K1667" s="34">
        <f t="shared" si="106"/>
        <v>46.335252435783879</v>
      </c>
      <c r="L1667" s="32">
        <f t="shared" si="107"/>
        <v>53.664747564216121</v>
      </c>
    </row>
    <row r="1668" spans="1:12" x14ac:dyDescent="0.15">
      <c r="A1668" s="27" t="s">
        <v>1367</v>
      </c>
      <c r="B1668" s="28" t="s">
        <v>2705</v>
      </c>
      <c r="C1668" s="30">
        <v>4479</v>
      </c>
      <c r="D1668" s="33">
        <v>17248</v>
      </c>
      <c r="E1668" s="29">
        <v>8661</v>
      </c>
      <c r="F1668" s="31">
        <v>8587</v>
      </c>
      <c r="G1668" s="34">
        <f t="shared" si="104"/>
        <v>50.214517625231913</v>
      </c>
      <c r="H1668" s="32">
        <f t="shared" si="105"/>
        <v>49.785482374768087</v>
      </c>
      <c r="I1668" s="29">
        <v>5538</v>
      </c>
      <c r="J1668" s="31">
        <v>11710</v>
      </c>
      <c r="K1668" s="34">
        <f t="shared" si="106"/>
        <v>32.108070500927646</v>
      </c>
      <c r="L1668" s="32">
        <f t="shared" si="107"/>
        <v>67.891929499072361</v>
      </c>
    </row>
    <row r="1669" spans="1:12" x14ac:dyDescent="0.15">
      <c r="A1669" s="27" t="s">
        <v>1367</v>
      </c>
      <c r="B1669" s="28" t="s">
        <v>2706</v>
      </c>
      <c r="C1669" s="30">
        <v>4236</v>
      </c>
      <c r="D1669" s="33">
        <v>17077</v>
      </c>
      <c r="E1669" s="29">
        <v>8430</v>
      </c>
      <c r="F1669" s="31">
        <v>8647</v>
      </c>
      <c r="G1669" s="34">
        <f t="shared" si="104"/>
        <v>49.364642501610348</v>
      </c>
      <c r="H1669" s="32">
        <f t="shared" si="105"/>
        <v>50.635357498389645</v>
      </c>
      <c r="I1669" s="29">
        <v>12650</v>
      </c>
      <c r="J1669" s="31">
        <v>4427</v>
      </c>
      <c r="K1669" s="34">
        <f t="shared" si="106"/>
        <v>74.076242899806758</v>
      </c>
      <c r="L1669" s="32">
        <f t="shared" si="107"/>
        <v>25.923757100193239</v>
      </c>
    </row>
    <row r="1670" spans="1:12" x14ac:dyDescent="0.15">
      <c r="A1670" s="27" t="s">
        <v>1367</v>
      </c>
      <c r="B1670" s="28" t="s">
        <v>2707</v>
      </c>
      <c r="C1670" s="30">
        <v>2081</v>
      </c>
      <c r="D1670" s="33">
        <v>8290</v>
      </c>
      <c r="E1670" s="29">
        <v>4058</v>
      </c>
      <c r="F1670" s="31">
        <v>4232</v>
      </c>
      <c r="G1670" s="34">
        <f t="shared" si="104"/>
        <v>48.950542822677924</v>
      </c>
      <c r="H1670" s="32">
        <f t="shared" si="105"/>
        <v>51.049457177322076</v>
      </c>
      <c r="I1670" s="29">
        <v>4702</v>
      </c>
      <c r="J1670" s="31">
        <v>3588</v>
      </c>
      <c r="K1670" s="34">
        <f t="shared" si="106"/>
        <v>56.718938480096504</v>
      </c>
      <c r="L1670" s="32">
        <f t="shared" si="107"/>
        <v>43.281061519903496</v>
      </c>
    </row>
    <row r="1671" spans="1:12" x14ac:dyDescent="0.15">
      <c r="A1671" s="27" t="s">
        <v>1367</v>
      </c>
      <c r="B1671" s="28" t="s">
        <v>2708</v>
      </c>
      <c r="C1671" s="30">
        <v>1877</v>
      </c>
      <c r="D1671" s="33">
        <v>7146</v>
      </c>
      <c r="E1671" s="29">
        <v>3644</v>
      </c>
      <c r="F1671" s="31">
        <v>3502</v>
      </c>
      <c r="G1671" s="34">
        <f t="shared" si="104"/>
        <v>50.993562832353767</v>
      </c>
      <c r="H1671" s="32">
        <f t="shared" si="105"/>
        <v>49.006437167646233</v>
      </c>
      <c r="I1671" s="29">
        <v>4488</v>
      </c>
      <c r="J1671" s="31">
        <v>2658</v>
      </c>
      <c r="K1671" s="34">
        <f t="shared" si="106"/>
        <v>62.804366078925277</v>
      </c>
      <c r="L1671" s="32">
        <f t="shared" si="107"/>
        <v>37.19563392107473</v>
      </c>
    </row>
    <row r="1672" spans="1:12" x14ac:dyDescent="0.15">
      <c r="A1672" s="27" t="s">
        <v>1367</v>
      </c>
      <c r="B1672" s="28" t="s">
        <v>2709</v>
      </c>
      <c r="C1672" s="30">
        <v>2989</v>
      </c>
      <c r="D1672" s="33">
        <v>10926</v>
      </c>
      <c r="E1672" s="29">
        <v>5421</v>
      </c>
      <c r="F1672" s="31">
        <v>5505</v>
      </c>
      <c r="G1672" s="34">
        <f t="shared" si="104"/>
        <v>49.615595826468976</v>
      </c>
      <c r="H1672" s="32">
        <f t="shared" si="105"/>
        <v>50.384404173531024</v>
      </c>
      <c r="I1672" s="29">
        <v>3737</v>
      </c>
      <c r="J1672" s="31">
        <v>7189</v>
      </c>
      <c r="K1672" s="34">
        <f t="shared" si="106"/>
        <v>34.202818963939229</v>
      </c>
      <c r="L1672" s="32">
        <f t="shared" si="107"/>
        <v>65.797181036060763</v>
      </c>
    </row>
    <row r="1673" spans="1:12" x14ac:dyDescent="0.15">
      <c r="A1673" s="27" t="s">
        <v>1367</v>
      </c>
      <c r="B1673" s="28" t="s">
        <v>2710</v>
      </c>
      <c r="C1673" s="30">
        <v>5277</v>
      </c>
      <c r="D1673" s="33">
        <v>20022</v>
      </c>
      <c r="E1673" s="29">
        <v>10073</v>
      </c>
      <c r="F1673" s="31">
        <v>9949</v>
      </c>
      <c r="G1673" s="34">
        <f t="shared" si="104"/>
        <v>50.30965937468784</v>
      </c>
      <c r="H1673" s="32">
        <f t="shared" si="105"/>
        <v>49.69034062531216</v>
      </c>
      <c r="I1673" s="29">
        <v>15319</v>
      </c>
      <c r="J1673" s="31">
        <v>4703</v>
      </c>
      <c r="K1673" s="34">
        <f t="shared" si="106"/>
        <v>76.510838078114077</v>
      </c>
      <c r="L1673" s="32">
        <f t="shared" si="107"/>
        <v>23.489161921885927</v>
      </c>
    </row>
    <row r="1674" spans="1:12" x14ac:dyDescent="0.15">
      <c r="A1674" s="27" t="s">
        <v>1367</v>
      </c>
      <c r="B1674" s="28" t="s">
        <v>2711</v>
      </c>
      <c r="C1674" s="30">
        <v>1520</v>
      </c>
      <c r="D1674" s="33">
        <v>5523</v>
      </c>
      <c r="E1674" s="29">
        <v>2758</v>
      </c>
      <c r="F1674" s="31">
        <v>2765</v>
      </c>
      <c r="G1674" s="34">
        <f t="shared" si="104"/>
        <v>49.936628643852977</v>
      </c>
      <c r="H1674" s="32">
        <f t="shared" si="105"/>
        <v>50.063371356147023</v>
      </c>
      <c r="I1674" s="29">
        <v>4970</v>
      </c>
      <c r="J1674" s="31">
        <v>553</v>
      </c>
      <c r="K1674" s="34">
        <f t="shared" si="106"/>
        <v>89.9873257287706</v>
      </c>
      <c r="L1674" s="32">
        <f t="shared" si="107"/>
        <v>10.012674271229404</v>
      </c>
    </row>
    <row r="1675" spans="1:12" x14ac:dyDescent="0.15">
      <c r="A1675" s="27" t="s">
        <v>1367</v>
      </c>
      <c r="B1675" s="28" t="s">
        <v>2712</v>
      </c>
      <c r="C1675" s="30">
        <v>13520</v>
      </c>
      <c r="D1675" s="33">
        <v>52160</v>
      </c>
      <c r="E1675" s="29">
        <v>25761</v>
      </c>
      <c r="F1675" s="31">
        <v>26399</v>
      </c>
      <c r="G1675" s="34">
        <f t="shared" si="104"/>
        <v>49.38842024539877</v>
      </c>
      <c r="H1675" s="32">
        <f t="shared" si="105"/>
        <v>50.61157975460123</v>
      </c>
      <c r="I1675" s="29">
        <v>46073</v>
      </c>
      <c r="J1675" s="31">
        <v>6087</v>
      </c>
      <c r="K1675" s="34">
        <f t="shared" si="106"/>
        <v>88.330138036809814</v>
      </c>
      <c r="L1675" s="32">
        <f t="shared" si="107"/>
        <v>11.669861963190185</v>
      </c>
    </row>
    <row r="1676" spans="1:12" x14ac:dyDescent="0.15">
      <c r="A1676" s="27" t="s">
        <v>1367</v>
      </c>
      <c r="B1676" s="28" t="s">
        <v>2713</v>
      </c>
      <c r="C1676" s="30">
        <v>5937</v>
      </c>
      <c r="D1676" s="33">
        <v>22643</v>
      </c>
      <c r="E1676" s="29">
        <v>11155</v>
      </c>
      <c r="F1676" s="31">
        <v>11488</v>
      </c>
      <c r="G1676" s="34">
        <f t="shared" si="104"/>
        <v>49.264673409000572</v>
      </c>
      <c r="H1676" s="32">
        <f t="shared" si="105"/>
        <v>50.735326590999428</v>
      </c>
      <c r="I1676" s="29">
        <v>7331</v>
      </c>
      <c r="J1676" s="31">
        <v>15312</v>
      </c>
      <c r="K1676" s="34">
        <f t="shared" si="106"/>
        <v>32.37645188358433</v>
      </c>
      <c r="L1676" s="32">
        <f t="shared" si="107"/>
        <v>67.623548116415662</v>
      </c>
    </row>
    <row r="1677" spans="1:12" x14ac:dyDescent="0.15">
      <c r="A1677" s="27" t="s">
        <v>1367</v>
      </c>
      <c r="B1677" s="28" t="s">
        <v>2714</v>
      </c>
      <c r="C1677" s="30">
        <v>13232</v>
      </c>
      <c r="D1677" s="33">
        <v>48090</v>
      </c>
      <c r="E1677" s="29">
        <v>23053</v>
      </c>
      <c r="F1677" s="31">
        <v>25037</v>
      </c>
      <c r="G1677" s="34">
        <f t="shared" si="104"/>
        <v>47.937201081305886</v>
      </c>
      <c r="H1677" s="32">
        <f t="shared" si="105"/>
        <v>52.062798918694121</v>
      </c>
      <c r="I1677" s="29">
        <v>34849</v>
      </c>
      <c r="J1677" s="31">
        <v>13241</v>
      </c>
      <c r="K1677" s="34">
        <f t="shared" si="106"/>
        <v>72.46620919110002</v>
      </c>
      <c r="L1677" s="32">
        <f t="shared" si="107"/>
        <v>27.533790808899976</v>
      </c>
    </row>
    <row r="1678" spans="1:12" x14ac:dyDescent="0.15">
      <c r="A1678" s="27" t="s">
        <v>1367</v>
      </c>
      <c r="B1678" s="28" t="s">
        <v>2715</v>
      </c>
      <c r="C1678" s="30">
        <v>2950</v>
      </c>
      <c r="D1678" s="33">
        <v>10879</v>
      </c>
      <c r="E1678" s="29">
        <v>5454</v>
      </c>
      <c r="F1678" s="31">
        <v>5425</v>
      </c>
      <c r="G1678" s="34">
        <f t="shared" si="104"/>
        <v>50.133284309219597</v>
      </c>
      <c r="H1678" s="32">
        <f t="shared" si="105"/>
        <v>49.866715690780403</v>
      </c>
      <c r="I1678" s="29">
        <v>5084</v>
      </c>
      <c r="J1678" s="31">
        <v>5795</v>
      </c>
      <c r="K1678" s="34">
        <f t="shared" si="106"/>
        <v>46.732236418788489</v>
      </c>
      <c r="L1678" s="32">
        <f t="shared" si="107"/>
        <v>53.267763581211511</v>
      </c>
    </row>
    <row r="1679" spans="1:12" x14ac:dyDescent="0.15">
      <c r="A1679" s="27" t="s">
        <v>1367</v>
      </c>
      <c r="B1679" s="28" t="s">
        <v>2716</v>
      </c>
      <c r="C1679" s="30">
        <v>4840</v>
      </c>
      <c r="D1679" s="33">
        <v>17254</v>
      </c>
      <c r="E1679" s="29">
        <v>8398</v>
      </c>
      <c r="F1679" s="31">
        <v>8856</v>
      </c>
      <c r="G1679" s="34">
        <f t="shared" si="104"/>
        <v>48.672771531239135</v>
      </c>
      <c r="H1679" s="32">
        <f t="shared" si="105"/>
        <v>51.327228468760865</v>
      </c>
      <c r="I1679" s="29">
        <v>4031</v>
      </c>
      <c r="J1679" s="31">
        <v>13223</v>
      </c>
      <c r="K1679" s="34">
        <f t="shared" si="106"/>
        <v>23.362698504694563</v>
      </c>
      <c r="L1679" s="32">
        <f t="shared" si="107"/>
        <v>76.637301495305437</v>
      </c>
    </row>
    <row r="1680" spans="1:12" x14ac:dyDescent="0.15">
      <c r="A1680" s="27" t="s">
        <v>1367</v>
      </c>
      <c r="B1680" s="28" t="s">
        <v>2717</v>
      </c>
      <c r="C1680" s="30">
        <v>5726</v>
      </c>
      <c r="D1680" s="33">
        <v>21325</v>
      </c>
      <c r="E1680" s="29">
        <v>10562</v>
      </c>
      <c r="F1680" s="31">
        <v>10763</v>
      </c>
      <c r="G1680" s="34">
        <f t="shared" si="104"/>
        <v>49.528722157092616</v>
      </c>
      <c r="H1680" s="32">
        <f t="shared" si="105"/>
        <v>50.471277842907384</v>
      </c>
      <c r="I1680" s="29">
        <v>3425</v>
      </c>
      <c r="J1680" s="31">
        <v>17900</v>
      </c>
      <c r="K1680" s="34">
        <f t="shared" si="106"/>
        <v>16.060961313012896</v>
      </c>
      <c r="L1680" s="32">
        <f t="shared" si="107"/>
        <v>83.939038686987104</v>
      </c>
    </row>
    <row r="1681" spans="1:12" x14ac:dyDescent="0.15">
      <c r="A1681" s="27" t="s">
        <v>1367</v>
      </c>
      <c r="B1681" s="28" t="s">
        <v>2718</v>
      </c>
      <c r="C1681" s="30">
        <v>1189</v>
      </c>
      <c r="D1681" s="33">
        <v>4332</v>
      </c>
      <c r="E1681" s="29">
        <v>2125</v>
      </c>
      <c r="F1681" s="31">
        <v>2207</v>
      </c>
      <c r="G1681" s="34">
        <f t="shared" si="104"/>
        <v>49.053554939981531</v>
      </c>
      <c r="H1681" s="32">
        <f t="shared" si="105"/>
        <v>50.946445060018462</v>
      </c>
      <c r="I1681" s="29">
        <v>3468</v>
      </c>
      <c r="J1681" s="31">
        <v>864</v>
      </c>
      <c r="K1681" s="34">
        <f t="shared" si="106"/>
        <v>80.05540166204986</v>
      </c>
      <c r="L1681" s="32">
        <f t="shared" si="107"/>
        <v>19.94459833795014</v>
      </c>
    </row>
    <row r="1682" spans="1:12" x14ac:dyDescent="0.15">
      <c r="A1682" s="27" t="s">
        <v>1367</v>
      </c>
      <c r="B1682" s="28" t="s">
        <v>2719</v>
      </c>
      <c r="C1682" s="30">
        <v>3164</v>
      </c>
      <c r="D1682" s="33">
        <v>12339</v>
      </c>
      <c r="E1682" s="29">
        <v>6247</v>
      </c>
      <c r="F1682" s="31">
        <v>6092</v>
      </c>
      <c r="G1682" s="34">
        <f t="shared" si="104"/>
        <v>50.628089796579943</v>
      </c>
      <c r="H1682" s="32">
        <f t="shared" si="105"/>
        <v>49.37191020342005</v>
      </c>
      <c r="I1682" s="29">
        <v>8023</v>
      </c>
      <c r="J1682" s="31">
        <v>4316</v>
      </c>
      <c r="K1682" s="34">
        <f t="shared" si="106"/>
        <v>65.021476618850798</v>
      </c>
      <c r="L1682" s="32">
        <f t="shared" si="107"/>
        <v>34.978523381149202</v>
      </c>
    </row>
    <row r="1683" spans="1:12" x14ac:dyDescent="0.15">
      <c r="A1683" s="27" t="s">
        <v>1367</v>
      </c>
      <c r="B1683" s="28" t="s">
        <v>2720</v>
      </c>
      <c r="C1683" s="30">
        <v>9115</v>
      </c>
      <c r="D1683" s="33">
        <v>36625</v>
      </c>
      <c r="E1683" s="29">
        <v>18176</v>
      </c>
      <c r="F1683" s="31">
        <v>18449</v>
      </c>
      <c r="G1683" s="34">
        <f t="shared" si="104"/>
        <v>49.627303754266208</v>
      </c>
      <c r="H1683" s="32">
        <f t="shared" si="105"/>
        <v>50.372696245733785</v>
      </c>
      <c r="I1683" s="29">
        <v>11298</v>
      </c>
      <c r="J1683" s="31">
        <v>25327</v>
      </c>
      <c r="K1683" s="34">
        <f t="shared" si="106"/>
        <v>30.847781569965871</v>
      </c>
      <c r="L1683" s="32">
        <f t="shared" si="107"/>
        <v>69.152218430034125</v>
      </c>
    </row>
    <row r="1684" spans="1:12" x14ac:dyDescent="0.15">
      <c r="A1684" s="27" t="s">
        <v>1367</v>
      </c>
      <c r="B1684" s="28" t="s">
        <v>2721</v>
      </c>
      <c r="C1684" s="30">
        <v>4081</v>
      </c>
      <c r="D1684" s="33">
        <v>15133</v>
      </c>
      <c r="E1684" s="29">
        <v>7555</v>
      </c>
      <c r="F1684" s="31">
        <v>7578</v>
      </c>
      <c r="G1684" s="34">
        <f t="shared" si="104"/>
        <v>49.924007136721073</v>
      </c>
      <c r="H1684" s="32">
        <f t="shared" si="105"/>
        <v>50.075992863278927</v>
      </c>
      <c r="I1684" s="29">
        <v>9336</v>
      </c>
      <c r="J1684" s="31">
        <v>5797</v>
      </c>
      <c r="K1684" s="34">
        <f t="shared" si="106"/>
        <v>61.692988832353137</v>
      </c>
      <c r="L1684" s="32">
        <f t="shared" si="107"/>
        <v>38.307011167646863</v>
      </c>
    </row>
    <row r="1685" spans="1:12" x14ac:dyDescent="0.15">
      <c r="A1685" s="27" t="s">
        <v>1367</v>
      </c>
      <c r="B1685" s="28" t="s">
        <v>2722</v>
      </c>
      <c r="C1685" s="30">
        <v>7120</v>
      </c>
      <c r="D1685" s="33">
        <v>25197</v>
      </c>
      <c r="E1685" s="29">
        <v>12275</v>
      </c>
      <c r="F1685" s="31">
        <v>12922</v>
      </c>
      <c r="G1685" s="34">
        <f t="shared" si="104"/>
        <v>48.716116998055327</v>
      </c>
      <c r="H1685" s="32">
        <f t="shared" si="105"/>
        <v>51.283883001944673</v>
      </c>
      <c r="I1685" s="29">
        <v>6193</v>
      </c>
      <c r="J1685" s="31">
        <v>19004</v>
      </c>
      <c r="K1685" s="34">
        <f t="shared" si="106"/>
        <v>24.578322816208278</v>
      </c>
      <c r="L1685" s="32">
        <f t="shared" si="107"/>
        <v>75.421677183791729</v>
      </c>
    </row>
    <row r="1686" spans="1:12" x14ac:dyDescent="0.15">
      <c r="A1686" s="27" t="s">
        <v>1367</v>
      </c>
      <c r="B1686" s="28" t="s">
        <v>2723</v>
      </c>
      <c r="C1686" s="30">
        <v>6287</v>
      </c>
      <c r="D1686" s="33">
        <v>23298</v>
      </c>
      <c r="E1686" s="29">
        <v>11750</v>
      </c>
      <c r="F1686" s="31">
        <v>11548</v>
      </c>
      <c r="G1686" s="34">
        <f t="shared" si="104"/>
        <v>50.433513606318137</v>
      </c>
      <c r="H1686" s="32">
        <f t="shared" si="105"/>
        <v>49.566486393681863</v>
      </c>
      <c r="I1686" s="29">
        <v>4776</v>
      </c>
      <c r="J1686" s="31">
        <v>18522</v>
      </c>
      <c r="K1686" s="34">
        <f t="shared" si="106"/>
        <v>20.499613700746846</v>
      </c>
      <c r="L1686" s="32">
        <f t="shared" si="107"/>
        <v>79.500386299253151</v>
      </c>
    </row>
    <row r="1687" spans="1:12" x14ac:dyDescent="0.15">
      <c r="A1687" s="27" t="s">
        <v>1367</v>
      </c>
      <c r="B1687" s="28" t="s">
        <v>2724</v>
      </c>
      <c r="C1687" s="30">
        <v>4423</v>
      </c>
      <c r="D1687" s="33">
        <v>17902</v>
      </c>
      <c r="E1687" s="29">
        <v>8813</v>
      </c>
      <c r="F1687" s="31">
        <v>9089</v>
      </c>
      <c r="G1687" s="34">
        <f t="shared" si="104"/>
        <v>49.229136409339738</v>
      </c>
      <c r="H1687" s="32">
        <f t="shared" si="105"/>
        <v>50.770863590660262</v>
      </c>
      <c r="I1687" s="29">
        <v>6699</v>
      </c>
      <c r="J1687" s="31">
        <v>11203</v>
      </c>
      <c r="K1687" s="34">
        <f t="shared" si="106"/>
        <v>37.420399955312256</v>
      </c>
      <c r="L1687" s="32">
        <f t="shared" si="107"/>
        <v>62.579600044687744</v>
      </c>
    </row>
    <row r="1688" spans="1:12" x14ac:dyDescent="0.15">
      <c r="A1688" s="27" t="s">
        <v>1367</v>
      </c>
      <c r="B1688" s="28" t="s">
        <v>2725</v>
      </c>
      <c r="C1688" s="30">
        <v>1399</v>
      </c>
      <c r="D1688" s="33">
        <v>5413</v>
      </c>
      <c r="E1688" s="29">
        <v>2671</v>
      </c>
      <c r="F1688" s="31">
        <v>2742</v>
      </c>
      <c r="G1688" s="34">
        <f t="shared" si="104"/>
        <v>49.344171439128026</v>
      </c>
      <c r="H1688" s="32">
        <f t="shared" si="105"/>
        <v>50.655828560871974</v>
      </c>
      <c r="I1688" s="29">
        <v>3032</v>
      </c>
      <c r="J1688" s="31">
        <v>2381</v>
      </c>
      <c r="K1688" s="34">
        <f t="shared" si="106"/>
        <v>56.013301311657123</v>
      </c>
      <c r="L1688" s="32">
        <f t="shared" si="107"/>
        <v>43.986698688342877</v>
      </c>
    </row>
    <row r="1689" spans="1:12" x14ac:dyDescent="0.15">
      <c r="A1689" s="27" t="s">
        <v>1367</v>
      </c>
      <c r="B1689" s="28" t="s">
        <v>2726</v>
      </c>
      <c r="C1689" s="30">
        <v>1682</v>
      </c>
      <c r="D1689" s="33">
        <v>6986</v>
      </c>
      <c r="E1689" s="29">
        <v>3580</v>
      </c>
      <c r="F1689" s="31">
        <v>3406</v>
      </c>
      <c r="G1689" s="34">
        <f t="shared" si="104"/>
        <v>51.245347838534215</v>
      </c>
      <c r="H1689" s="32">
        <f t="shared" si="105"/>
        <v>48.754652161465792</v>
      </c>
      <c r="I1689" s="29">
        <v>4344</v>
      </c>
      <c r="J1689" s="31">
        <v>2642</v>
      </c>
      <c r="K1689" s="34">
        <f t="shared" si="106"/>
        <v>62.181505868880613</v>
      </c>
      <c r="L1689" s="32">
        <f t="shared" si="107"/>
        <v>37.81849413111938</v>
      </c>
    </row>
    <row r="1690" spans="1:12" x14ac:dyDescent="0.15">
      <c r="A1690" s="27" t="s">
        <v>1367</v>
      </c>
      <c r="B1690" s="28" t="s">
        <v>2727</v>
      </c>
      <c r="C1690" s="30">
        <v>2018</v>
      </c>
      <c r="D1690" s="33">
        <v>7752</v>
      </c>
      <c r="E1690" s="29">
        <v>3871</v>
      </c>
      <c r="F1690" s="31">
        <v>3881</v>
      </c>
      <c r="G1690" s="34">
        <f t="shared" si="104"/>
        <v>49.935500515995876</v>
      </c>
      <c r="H1690" s="32">
        <f t="shared" si="105"/>
        <v>50.064499484004131</v>
      </c>
      <c r="I1690" s="29">
        <v>3305</v>
      </c>
      <c r="J1690" s="31">
        <v>4447</v>
      </c>
      <c r="K1690" s="34">
        <f t="shared" si="106"/>
        <v>42.634158926728588</v>
      </c>
      <c r="L1690" s="32">
        <f t="shared" si="107"/>
        <v>57.365841073271419</v>
      </c>
    </row>
    <row r="1691" spans="1:12" x14ac:dyDescent="0.15">
      <c r="A1691" s="27" t="s">
        <v>1367</v>
      </c>
      <c r="B1691" s="28" t="s">
        <v>2728</v>
      </c>
      <c r="C1691" s="30">
        <v>1415</v>
      </c>
      <c r="D1691" s="33">
        <v>5562</v>
      </c>
      <c r="E1691" s="29">
        <v>2807</v>
      </c>
      <c r="F1691" s="31">
        <v>2755</v>
      </c>
      <c r="G1691" s="34">
        <f t="shared" si="104"/>
        <v>50.467457749011146</v>
      </c>
      <c r="H1691" s="32">
        <f t="shared" si="105"/>
        <v>49.532542250988854</v>
      </c>
      <c r="I1691" s="29">
        <v>2917</v>
      </c>
      <c r="J1691" s="31">
        <v>2645</v>
      </c>
      <c r="K1691" s="34">
        <f t="shared" si="106"/>
        <v>52.445163610212155</v>
      </c>
      <c r="L1691" s="32">
        <f t="shared" si="107"/>
        <v>47.554836389787845</v>
      </c>
    </row>
    <row r="1692" spans="1:12" x14ac:dyDescent="0.15">
      <c r="A1692" s="27" t="s">
        <v>1367</v>
      </c>
      <c r="B1692" s="28" t="s">
        <v>2729</v>
      </c>
      <c r="C1692" s="30">
        <v>2965</v>
      </c>
      <c r="D1692" s="33">
        <v>12035</v>
      </c>
      <c r="E1692" s="29">
        <v>6131</v>
      </c>
      <c r="F1692" s="31">
        <v>5904</v>
      </c>
      <c r="G1692" s="34">
        <f t="shared" si="104"/>
        <v>50.943082675529702</v>
      </c>
      <c r="H1692" s="32">
        <f t="shared" si="105"/>
        <v>49.056917324470298</v>
      </c>
      <c r="I1692" s="29">
        <v>2879</v>
      </c>
      <c r="J1692" s="31">
        <v>9156</v>
      </c>
      <c r="K1692" s="34">
        <f t="shared" si="106"/>
        <v>23.921894474449523</v>
      </c>
      <c r="L1692" s="32">
        <f t="shared" si="107"/>
        <v>76.078105525550484</v>
      </c>
    </row>
    <row r="1693" spans="1:12" x14ac:dyDescent="0.15">
      <c r="A1693" s="27" t="s">
        <v>1367</v>
      </c>
      <c r="B1693" s="28" t="s">
        <v>2730</v>
      </c>
      <c r="C1693" s="30">
        <v>5573</v>
      </c>
      <c r="D1693" s="33">
        <v>22581</v>
      </c>
      <c r="E1693" s="29">
        <v>11535</v>
      </c>
      <c r="F1693" s="31">
        <v>11046</v>
      </c>
      <c r="G1693" s="34">
        <f t="shared" si="104"/>
        <v>51.08276869934901</v>
      </c>
      <c r="H1693" s="32">
        <f t="shared" si="105"/>
        <v>48.91723130065099</v>
      </c>
      <c r="I1693" s="29">
        <v>14483</v>
      </c>
      <c r="J1693" s="31">
        <v>8098</v>
      </c>
      <c r="K1693" s="34">
        <f t="shared" si="106"/>
        <v>64.137992117266734</v>
      </c>
      <c r="L1693" s="32">
        <f t="shared" si="107"/>
        <v>35.862007882733273</v>
      </c>
    </row>
    <row r="1694" spans="1:12" x14ac:dyDescent="0.15">
      <c r="A1694" s="27" t="s">
        <v>1367</v>
      </c>
      <c r="B1694" s="28" t="s">
        <v>1292</v>
      </c>
      <c r="C1694" s="30">
        <v>1132</v>
      </c>
      <c r="D1694" s="33">
        <v>4202</v>
      </c>
      <c r="E1694" s="29">
        <v>2126</v>
      </c>
      <c r="F1694" s="31">
        <v>2076</v>
      </c>
      <c r="G1694" s="34">
        <f t="shared" si="104"/>
        <v>50.594954783436464</v>
      </c>
      <c r="H1694" s="32">
        <f t="shared" si="105"/>
        <v>49.405045216563543</v>
      </c>
      <c r="I1694" s="29">
        <v>2827</v>
      </c>
      <c r="J1694" s="31">
        <v>1375</v>
      </c>
      <c r="K1694" s="34">
        <f t="shared" si="106"/>
        <v>67.277486910994767</v>
      </c>
      <c r="L1694" s="32">
        <f t="shared" si="107"/>
        <v>32.722513089005233</v>
      </c>
    </row>
    <row r="1695" spans="1:12" x14ac:dyDescent="0.15">
      <c r="A1695" s="27" t="s">
        <v>1367</v>
      </c>
      <c r="B1695" s="28" t="s">
        <v>2731</v>
      </c>
      <c r="C1695" s="30">
        <v>6377</v>
      </c>
      <c r="D1695" s="33">
        <v>23854</v>
      </c>
      <c r="E1695" s="29">
        <v>11754</v>
      </c>
      <c r="F1695" s="31">
        <v>12100</v>
      </c>
      <c r="G1695" s="34">
        <f t="shared" si="104"/>
        <v>49.274754758111847</v>
      </c>
      <c r="H1695" s="32">
        <f t="shared" si="105"/>
        <v>50.725245241888153</v>
      </c>
      <c r="I1695" s="29">
        <v>7819</v>
      </c>
      <c r="J1695" s="31">
        <v>16035</v>
      </c>
      <c r="K1695" s="34">
        <f t="shared" si="106"/>
        <v>32.778569631927553</v>
      </c>
      <c r="L1695" s="32">
        <f t="shared" si="107"/>
        <v>67.221430368072447</v>
      </c>
    </row>
    <row r="1696" spans="1:12" x14ac:dyDescent="0.15">
      <c r="A1696" s="27" t="s">
        <v>1367</v>
      </c>
      <c r="B1696" s="28" t="s">
        <v>2732</v>
      </c>
      <c r="C1696" s="30">
        <v>4808</v>
      </c>
      <c r="D1696" s="33">
        <v>18253</v>
      </c>
      <c r="E1696" s="29">
        <v>8973</v>
      </c>
      <c r="F1696" s="31">
        <v>9280</v>
      </c>
      <c r="G1696" s="34">
        <f t="shared" si="104"/>
        <v>49.159042349202871</v>
      </c>
      <c r="H1696" s="32">
        <f t="shared" si="105"/>
        <v>50.840957650797122</v>
      </c>
      <c r="I1696" s="29">
        <v>9165</v>
      </c>
      <c r="J1696" s="31">
        <v>9088</v>
      </c>
      <c r="K1696" s="34">
        <f t="shared" si="106"/>
        <v>50.210924231633157</v>
      </c>
      <c r="L1696" s="32">
        <f t="shared" si="107"/>
        <v>49.789075768366843</v>
      </c>
    </row>
    <row r="1697" spans="1:12" x14ac:dyDescent="0.15">
      <c r="A1697" s="27" t="s">
        <v>1367</v>
      </c>
      <c r="B1697" s="28" t="s">
        <v>2733</v>
      </c>
      <c r="C1697" s="30">
        <v>6810</v>
      </c>
      <c r="D1697" s="33">
        <v>26992</v>
      </c>
      <c r="E1697" s="29">
        <v>13424</v>
      </c>
      <c r="F1697" s="31">
        <v>13568</v>
      </c>
      <c r="G1697" s="34">
        <f t="shared" si="104"/>
        <v>49.733254297569651</v>
      </c>
      <c r="H1697" s="32">
        <f t="shared" si="105"/>
        <v>50.266745702430349</v>
      </c>
      <c r="I1697" s="29">
        <v>2246</v>
      </c>
      <c r="J1697" s="31">
        <v>24746</v>
      </c>
      <c r="K1697" s="34">
        <f t="shared" si="106"/>
        <v>8.320983995257853</v>
      </c>
      <c r="L1697" s="32">
        <f t="shared" si="107"/>
        <v>91.679016004742138</v>
      </c>
    </row>
    <row r="1698" spans="1:12" x14ac:dyDescent="0.15">
      <c r="A1698" s="27" t="s">
        <v>1367</v>
      </c>
      <c r="B1698" s="28" t="s">
        <v>2734</v>
      </c>
      <c r="C1698" s="30">
        <v>270014</v>
      </c>
      <c r="D1698" s="33">
        <v>932608</v>
      </c>
      <c r="E1698" s="29">
        <v>436405</v>
      </c>
      <c r="F1698" s="31">
        <v>496203</v>
      </c>
      <c r="G1698" s="34">
        <f t="shared" si="104"/>
        <v>46.794044228657697</v>
      </c>
      <c r="H1698" s="32">
        <f t="shared" si="105"/>
        <v>53.205955771342296</v>
      </c>
      <c r="I1698" s="29">
        <v>931984</v>
      </c>
      <c r="J1698" s="31">
        <v>624</v>
      </c>
      <c r="K1698" s="34">
        <f t="shared" si="106"/>
        <v>99.933090859181988</v>
      </c>
      <c r="L1698" s="32">
        <f t="shared" si="107"/>
        <v>6.690914081800714E-2</v>
      </c>
    </row>
    <row r="1699" spans="1:12" x14ac:dyDescent="0.15">
      <c r="A1699" s="27" t="s">
        <v>1367</v>
      </c>
      <c r="B1699" s="28" t="s">
        <v>2735</v>
      </c>
      <c r="C1699" s="30">
        <v>5152</v>
      </c>
      <c r="D1699" s="33">
        <v>18901</v>
      </c>
      <c r="E1699" s="29">
        <v>9269</v>
      </c>
      <c r="F1699" s="31">
        <v>9632</v>
      </c>
      <c r="G1699" s="34">
        <f t="shared" si="104"/>
        <v>49.039733347441931</v>
      </c>
      <c r="H1699" s="32">
        <f t="shared" si="105"/>
        <v>50.960266652558062</v>
      </c>
      <c r="I1699" s="29">
        <v>9310</v>
      </c>
      <c r="J1699" s="31">
        <v>9591</v>
      </c>
      <c r="K1699" s="34">
        <f t="shared" si="106"/>
        <v>49.256653087138247</v>
      </c>
      <c r="L1699" s="32">
        <f t="shared" si="107"/>
        <v>50.743346912861753</v>
      </c>
    </row>
    <row r="1700" spans="1:12" x14ac:dyDescent="0.15">
      <c r="A1700" s="27" t="s">
        <v>1367</v>
      </c>
      <c r="B1700" s="28" t="s">
        <v>2736</v>
      </c>
      <c r="C1700" s="30">
        <v>7392</v>
      </c>
      <c r="D1700" s="33">
        <v>28746</v>
      </c>
      <c r="E1700" s="29">
        <v>14515</v>
      </c>
      <c r="F1700" s="31">
        <v>14231</v>
      </c>
      <c r="G1700" s="34">
        <f t="shared" si="104"/>
        <v>50.49398177137688</v>
      </c>
      <c r="H1700" s="32">
        <f t="shared" si="105"/>
        <v>49.506018228623113</v>
      </c>
      <c r="I1700" s="29">
        <v>18622</v>
      </c>
      <c r="J1700" s="31">
        <v>10124</v>
      </c>
      <c r="K1700" s="34">
        <f t="shared" si="106"/>
        <v>64.781186947749248</v>
      </c>
      <c r="L1700" s="32">
        <f t="shared" si="107"/>
        <v>35.218813052250745</v>
      </c>
    </row>
    <row r="1701" spans="1:12" x14ac:dyDescent="0.15">
      <c r="A1701" s="27" t="s">
        <v>1367</v>
      </c>
      <c r="B1701" s="28" t="s">
        <v>2737</v>
      </c>
      <c r="C1701" s="30">
        <v>2677</v>
      </c>
      <c r="D1701" s="33">
        <v>10276</v>
      </c>
      <c r="E1701" s="29">
        <v>5195</v>
      </c>
      <c r="F1701" s="31">
        <v>5081</v>
      </c>
      <c r="G1701" s="34">
        <f t="shared" si="104"/>
        <v>50.554690541066563</v>
      </c>
      <c r="H1701" s="32">
        <f t="shared" si="105"/>
        <v>49.445309458933437</v>
      </c>
      <c r="I1701" s="29">
        <v>5129</v>
      </c>
      <c r="J1701" s="31">
        <v>5147</v>
      </c>
      <c r="K1701" s="34">
        <f t="shared" si="106"/>
        <v>49.912417282989487</v>
      </c>
      <c r="L1701" s="32">
        <f t="shared" si="107"/>
        <v>50.087582717010513</v>
      </c>
    </row>
    <row r="1702" spans="1:12" x14ac:dyDescent="0.15">
      <c r="A1702" s="27" t="s">
        <v>1367</v>
      </c>
      <c r="B1702" s="28" t="s">
        <v>2738</v>
      </c>
      <c r="C1702" s="30">
        <v>12206</v>
      </c>
      <c r="D1702" s="33">
        <v>45994</v>
      </c>
      <c r="E1702" s="29">
        <v>22705</v>
      </c>
      <c r="F1702" s="31">
        <v>23289</v>
      </c>
      <c r="G1702" s="34">
        <f t="shared" si="104"/>
        <v>49.365134582771667</v>
      </c>
      <c r="H1702" s="32">
        <f t="shared" si="105"/>
        <v>50.634865417228333</v>
      </c>
      <c r="I1702" s="29">
        <v>43406</v>
      </c>
      <c r="J1702" s="31">
        <v>2588</v>
      </c>
      <c r="K1702" s="34">
        <f t="shared" si="106"/>
        <v>94.373179110318745</v>
      </c>
      <c r="L1702" s="32">
        <f t="shared" si="107"/>
        <v>5.6268208896812624</v>
      </c>
    </row>
    <row r="1703" spans="1:12" x14ac:dyDescent="0.15">
      <c r="A1703" s="27" t="s">
        <v>1367</v>
      </c>
      <c r="B1703" s="28" t="s">
        <v>2739</v>
      </c>
      <c r="C1703" s="30">
        <v>3826</v>
      </c>
      <c r="D1703" s="33">
        <v>13614</v>
      </c>
      <c r="E1703" s="29">
        <v>6534</v>
      </c>
      <c r="F1703" s="31">
        <v>7080</v>
      </c>
      <c r="G1703" s="34">
        <f t="shared" si="104"/>
        <v>47.994711326575583</v>
      </c>
      <c r="H1703" s="32">
        <f t="shared" si="105"/>
        <v>52.005288673424424</v>
      </c>
      <c r="I1703" s="29">
        <v>9977</v>
      </c>
      <c r="J1703" s="31">
        <v>3637</v>
      </c>
      <c r="K1703" s="34">
        <f t="shared" si="106"/>
        <v>73.28485382694285</v>
      </c>
      <c r="L1703" s="32">
        <f t="shared" si="107"/>
        <v>26.715146173057146</v>
      </c>
    </row>
    <row r="1704" spans="1:12" x14ac:dyDescent="0.15">
      <c r="A1704" s="27" t="s">
        <v>1367</v>
      </c>
      <c r="B1704" s="28" t="s">
        <v>2740</v>
      </c>
      <c r="C1704" s="30">
        <v>1045</v>
      </c>
      <c r="D1704" s="33">
        <v>3652</v>
      </c>
      <c r="E1704" s="29">
        <v>1821</v>
      </c>
      <c r="F1704" s="31">
        <v>1831</v>
      </c>
      <c r="G1704" s="34">
        <f t="shared" si="104"/>
        <v>49.863088718510404</v>
      </c>
      <c r="H1704" s="32">
        <f t="shared" si="105"/>
        <v>50.136911281489596</v>
      </c>
      <c r="I1704" s="29">
        <v>1638</v>
      </c>
      <c r="J1704" s="31">
        <v>2014</v>
      </c>
      <c r="K1704" s="34">
        <f t="shared" si="106"/>
        <v>44.85213581599124</v>
      </c>
      <c r="L1704" s="32">
        <f t="shared" si="107"/>
        <v>55.147864184008768</v>
      </c>
    </row>
    <row r="1705" spans="1:12" x14ac:dyDescent="0.15">
      <c r="A1705" s="27" t="s">
        <v>1367</v>
      </c>
      <c r="B1705" s="28" t="s">
        <v>2741</v>
      </c>
      <c r="C1705" s="30">
        <v>6266</v>
      </c>
      <c r="D1705" s="33">
        <v>24702</v>
      </c>
      <c r="E1705" s="29">
        <v>12338</v>
      </c>
      <c r="F1705" s="31">
        <v>12364</v>
      </c>
      <c r="G1705" s="34">
        <f t="shared" si="104"/>
        <v>49.947372682373896</v>
      </c>
      <c r="H1705" s="32">
        <f t="shared" si="105"/>
        <v>50.052627317626111</v>
      </c>
      <c r="I1705" s="29">
        <v>5676</v>
      </c>
      <c r="J1705" s="31">
        <v>19026</v>
      </c>
      <c r="K1705" s="34">
        <f t="shared" si="106"/>
        <v>22.977896526597036</v>
      </c>
      <c r="L1705" s="32">
        <f t="shared" si="107"/>
        <v>77.022103473402964</v>
      </c>
    </row>
    <row r="1706" spans="1:12" x14ac:dyDescent="0.15">
      <c r="A1706" s="27" t="s">
        <v>1367</v>
      </c>
      <c r="B1706" s="28" t="s">
        <v>2742</v>
      </c>
      <c r="C1706" s="30">
        <v>5889</v>
      </c>
      <c r="D1706" s="33">
        <v>23780</v>
      </c>
      <c r="E1706" s="29">
        <v>11589</v>
      </c>
      <c r="F1706" s="31">
        <v>12191</v>
      </c>
      <c r="G1706" s="34">
        <f t="shared" si="104"/>
        <v>48.734230445752736</v>
      </c>
      <c r="H1706" s="32">
        <f t="shared" si="105"/>
        <v>51.265769554247264</v>
      </c>
      <c r="I1706" s="29">
        <v>22095</v>
      </c>
      <c r="J1706" s="31">
        <v>1685</v>
      </c>
      <c r="K1706" s="34">
        <f t="shared" si="106"/>
        <v>92.91421362489487</v>
      </c>
      <c r="L1706" s="32">
        <f t="shared" si="107"/>
        <v>7.0857863751051298</v>
      </c>
    </row>
    <row r="1707" spans="1:12" x14ac:dyDescent="0.15">
      <c r="A1707" s="27" t="s">
        <v>1367</v>
      </c>
      <c r="B1707" s="28" t="s">
        <v>2743</v>
      </c>
      <c r="C1707" s="30">
        <v>3939</v>
      </c>
      <c r="D1707" s="33">
        <v>15682</v>
      </c>
      <c r="E1707" s="29">
        <v>7703</v>
      </c>
      <c r="F1707" s="31">
        <v>7979</v>
      </c>
      <c r="G1707" s="34">
        <f t="shared" si="104"/>
        <v>49.120010202780257</v>
      </c>
      <c r="H1707" s="32">
        <f t="shared" si="105"/>
        <v>50.879989797219736</v>
      </c>
      <c r="I1707" s="29">
        <v>14263</v>
      </c>
      <c r="J1707" s="31">
        <v>1419</v>
      </c>
      <c r="K1707" s="34">
        <f t="shared" si="106"/>
        <v>90.95140925902308</v>
      </c>
      <c r="L1707" s="32">
        <f t="shared" si="107"/>
        <v>9.0485907409769162</v>
      </c>
    </row>
    <row r="1708" spans="1:12" x14ac:dyDescent="0.15">
      <c r="A1708" s="27" t="s">
        <v>1367</v>
      </c>
      <c r="B1708" s="28" t="s">
        <v>2744</v>
      </c>
      <c r="C1708" s="30">
        <v>1473</v>
      </c>
      <c r="D1708" s="33">
        <v>5280</v>
      </c>
      <c r="E1708" s="29">
        <v>2618</v>
      </c>
      <c r="F1708" s="31">
        <v>2662</v>
      </c>
      <c r="G1708" s="34">
        <f t="shared" si="104"/>
        <v>49.583333333333336</v>
      </c>
      <c r="H1708" s="32">
        <f t="shared" si="105"/>
        <v>50.416666666666664</v>
      </c>
      <c r="I1708" s="29">
        <v>2252</v>
      </c>
      <c r="J1708" s="31">
        <v>3028</v>
      </c>
      <c r="K1708" s="34">
        <f t="shared" si="106"/>
        <v>42.651515151515149</v>
      </c>
      <c r="L1708" s="32">
        <f t="shared" si="107"/>
        <v>57.348484848484851</v>
      </c>
    </row>
    <row r="1709" spans="1:12" x14ac:dyDescent="0.15">
      <c r="A1709" s="27" t="s">
        <v>1367</v>
      </c>
      <c r="B1709" s="28" t="s">
        <v>2745</v>
      </c>
      <c r="C1709" s="30">
        <v>1694</v>
      </c>
      <c r="D1709" s="33">
        <v>6944</v>
      </c>
      <c r="E1709" s="29">
        <v>3359</v>
      </c>
      <c r="F1709" s="31">
        <v>3585</v>
      </c>
      <c r="G1709" s="34">
        <f t="shared" si="104"/>
        <v>48.372695852534562</v>
      </c>
      <c r="H1709" s="32">
        <f t="shared" si="105"/>
        <v>51.627304147465438</v>
      </c>
      <c r="I1709" s="29">
        <v>2518</v>
      </c>
      <c r="J1709" s="31">
        <v>4426</v>
      </c>
      <c r="K1709" s="34">
        <f t="shared" si="106"/>
        <v>36.261520737327189</v>
      </c>
      <c r="L1709" s="32">
        <f t="shared" si="107"/>
        <v>63.738479262672811</v>
      </c>
    </row>
    <row r="1710" spans="1:12" x14ac:dyDescent="0.15">
      <c r="A1710" s="27" t="s">
        <v>1367</v>
      </c>
      <c r="B1710" s="28" t="s">
        <v>2746</v>
      </c>
      <c r="C1710" s="30">
        <v>6254</v>
      </c>
      <c r="D1710" s="33">
        <v>26706</v>
      </c>
      <c r="E1710" s="29">
        <v>13276</v>
      </c>
      <c r="F1710" s="31">
        <v>13430</v>
      </c>
      <c r="G1710" s="34">
        <f t="shared" si="104"/>
        <v>49.711675278963533</v>
      </c>
      <c r="H1710" s="32">
        <f t="shared" si="105"/>
        <v>50.288324721036467</v>
      </c>
      <c r="I1710" s="29">
        <v>22104</v>
      </c>
      <c r="J1710" s="31">
        <v>4602</v>
      </c>
      <c r="K1710" s="34">
        <f t="shared" si="106"/>
        <v>82.767917321950122</v>
      </c>
      <c r="L1710" s="32">
        <f t="shared" si="107"/>
        <v>17.232082678049878</v>
      </c>
    </row>
    <row r="1711" spans="1:12" x14ac:dyDescent="0.15">
      <c r="A1711" s="27" t="s">
        <v>1367</v>
      </c>
      <c r="B1711" s="28" t="s">
        <v>2747</v>
      </c>
      <c r="C1711" s="30">
        <v>3228</v>
      </c>
      <c r="D1711" s="33">
        <v>12069</v>
      </c>
      <c r="E1711" s="29">
        <v>6122</v>
      </c>
      <c r="F1711" s="31">
        <v>5947</v>
      </c>
      <c r="G1711" s="34">
        <f t="shared" si="104"/>
        <v>50.724997928577345</v>
      </c>
      <c r="H1711" s="32">
        <f t="shared" si="105"/>
        <v>49.275002071422655</v>
      </c>
      <c r="I1711" s="29">
        <v>7337</v>
      </c>
      <c r="J1711" s="31">
        <v>4732</v>
      </c>
      <c r="K1711" s="34">
        <f t="shared" si="106"/>
        <v>60.792112022537083</v>
      </c>
      <c r="L1711" s="32">
        <f t="shared" si="107"/>
        <v>39.207887977462924</v>
      </c>
    </row>
    <row r="1712" spans="1:12" x14ac:dyDescent="0.15">
      <c r="A1712" s="27" t="s">
        <v>1367</v>
      </c>
      <c r="B1712" s="28" t="s">
        <v>2748</v>
      </c>
      <c r="C1712" s="30">
        <v>5455</v>
      </c>
      <c r="D1712" s="33">
        <v>20367</v>
      </c>
      <c r="E1712" s="29">
        <v>9723</v>
      </c>
      <c r="F1712" s="31">
        <v>10644</v>
      </c>
      <c r="G1712" s="34">
        <f t="shared" si="104"/>
        <v>47.738989541906022</v>
      </c>
      <c r="H1712" s="32">
        <f t="shared" si="105"/>
        <v>52.26101045809397</v>
      </c>
      <c r="I1712" s="29">
        <v>13992</v>
      </c>
      <c r="J1712" s="31">
        <v>6375</v>
      </c>
      <c r="K1712" s="34">
        <f t="shared" si="106"/>
        <v>68.699366622477541</v>
      </c>
      <c r="L1712" s="32">
        <f t="shared" si="107"/>
        <v>31.300633377522463</v>
      </c>
    </row>
    <row r="1713" spans="1:12" x14ac:dyDescent="0.15">
      <c r="A1713" s="27" t="s">
        <v>1367</v>
      </c>
      <c r="B1713" s="28" t="s">
        <v>2749</v>
      </c>
      <c r="C1713" s="30">
        <v>2142</v>
      </c>
      <c r="D1713" s="33">
        <v>8491</v>
      </c>
      <c r="E1713" s="29">
        <v>4276</v>
      </c>
      <c r="F1713" s="31">
        <v>4215</v>
      </c>
      <c r="G1713" s="34">
        <f t="shared" si="104"/>
        <v>50.359203862913674</v>
      </c>
      <c r="H1713" s="32">
        <f t="shared" si="105"/>
        <v>49.640796137086326</v>
      </c>
      <c r="I1713" s="29">
        <v>4027</v>
      </c>
      <c r="J1713" s="31">
        <v>4464</v>
      </c>
      <c r="K1713" s="34">
        <f t="shared" si="106"/>
        <v>47.426687080438114</v>
      </c>
      <c r="L1713" s="32">
        <f t="shared" si="107"/>
        <v>52.573312919561886</v>
      </c>
    </row>
    <row r="1714" spans="1:12" x14ac:dyDescent="0.15">
      <c r="A1714" s="27" t="s">
        <v>1367</v>
      </c>
      <c r="B1714" s="28" t="s">
        <v>2750</v>
      </c>
      <c r="C1714" s="30">
        <v>1303</v>
      </c>
      <c r="D1714" s="33">
        <v>4957</v>
      </c>
      <c r="E1714" s="29">
        <v>2463</v>
      </c>
      <c r="F1714" s="31">
        <v>2494</v>
      </c>
      <c r="G1714" s="34">
        <f t="shared" si="104"/>
        <v>49.687310873512203</v>
      </c>
      <c r="H1714" s="32">
        <f t="shared" si="105"/>
        <v>50.312689126487797</v>
      </c>
      <c r="I1714" s="29">
        <v>1203</v>
      </c>
      <c r="J1714" s="31">
        <v>3754</v>
      </c>
      <c r="K1714" s="34">
        <f t="shared" si="106"/>
        <v>24.268710913859191</v>
      </c>
      <c r="L1714" s="32">
        <f t="shared" si="107"/>
        <v>75.731289086140805</v>
      </c>
    </row>
    <row r="1715" spans="1:12" x14ac:dyDescent="0.15">
      <c r="A1715" s="27" t="s">
        <v>1367</v>
      </c>
      <c r="B1715" s="28" t="s">
        <v>2751</v>
      </c>
      <c r="C1715" s="30">
        <v>2918</v>
      </c>
      <c r="D1715" s="33">
        <v>11057</v>
      </c>
      <c r="E1715" s="29">
        <v>5566</v>
      </c>
      <c r="F1715" s="31">
        <v>5491</v>
      </c>
      <c r="G1715" s="34">
        <f t="shared" si="104"/>
        <v>50.339151668626215</v>
      </c>
      <c r="H1715" s="32">
        <f t="shared" si="105"/>
        <v>49.660848331373792</v>
      </c>
      <c r="I1715" s="29">
        <v>3147</v>
      </c>
      <c r="J1715" s="31">
        <v>7910</v>
      </c>
      <c r="K1715" s="34">
        <f t="shared" si="106"/>
        <v>28.461608031111513</v>
      </c>
      <c r="L1715" s="32">
        <f t="shared" si="107"/>
        <v>71.538391968888476</v>
      </c>
    </row>
    <row r="1716" spans="1:12" x14ac:dyDescent="0.15">
      <c r="A1716" s="27" t="s">
        <v>1367</v>
      </c>
      <c r="B1716" s="28" t="s">
        <v>1316</v>
      </c>
      <c r="C1716" s="30">
        <v>2962</v>
      </c>
      <c r="D1716" s="33">
        <v>10911</v>
      </c>
      <c r="E1716" s="29">
        <v>5438</v>
      </c>
      <c r="F1716" s="31">
        <v>5473</v>
      </c>
      <c r="G1716" s="34">
        <f t="shared" si="104"/>
        <v>49.839611401338097</v>
      </c>
      <c r="H1716" s="32">
        <f t="shared" si="105"/>
        <v>50.160388598661896</v>
      </c>
      <c r="I1716" s="29">
        <v>6873</v>
      </c>
      <c r="J1716" s="31">
        <v>4038</v>
      </c>
      <c r="K1716" s="34">
        <f t="shared" si="106"/>
        <v>62.991476491613966</v>
      </c>
      <c r="L1716" s="32">
        <f t="shared" si="107"/>
        <v>37.008523508386034</v>
      </c>
    </row>
    <row r="1717" spans="1:12" x14ac:dyDescent="0.15">
      <c r="A1717" s="27" t="s">
        <v>1367</v>
      </c>
      <c r="B1717" s="28" t="s">
        <v>2752</v>
      </c>
      <c r="C1717" s="30">
        <v>1277</v>
      </c>
      <c r="D1717" s="33">
        <v>5112</v>
      </c>
      <c r="E1717" s="29">
        <v>2474</v>
      </c>
      <c r="F1717" s="31">
        <v>2638</v>
      </c>
      <c r="G1717" s="34">
        <f t="shared" si="104"/>
        <v>48.395931142410014</v>
      </c>
      <c r="H1717" s="32">
        <f t="shared" si="105"/>
        <v>51.604068857589979</v>
      </c>
      <c r="I1717" s="29">
        <v>3237</v>
      </c>
      <c r="J1717" s="31">
        <v>1875</v>
      </c>
      <c r="K1717" s="34">
        <f t="shared" si="106"/>
        <v>63.321596244131449</v>
      </c>
      <c r="L1717" s="32">
        <f t="shared" si="107"/>
        <v>36.678403755868544</v>
      </c>
    </row>
    <row r="1718" spans="1:12" x14ac:dyDescent="0.15">
      <c r="A1718" s="27" t="s">
        <v>1367</v>
      </c>
      <c r="B1718" s="28" t="s">
        <v>2753</v>
      </c>
      <c r="C1718" s="30">
        <v>20439</v>
      </c>
      <c r="D1718" s="33">
        <v>70434</v>
      </c>
      <c r="E1718" s="29">
        <v>33621</v>
      </c>
      <c r="F1718" s="31">
        <v>36813</v>
      </c>
      <c r="G1718" s="34">
        <f t="shared" si="104"/>
        <v>47.734048896839596</v>
      </c>
      <c r="H1718" s="32">
        <f t="shared" si="105"/>
        <v>52.265951103160404</v>
      </c>
      <c r="I1718" s="29">
        <v>51655</v>
      </c>
      <c r="J1718" s="31">
        <v>18779</v>
      </c>
      <c r="K1718" s="34">
        <f t="shared" si="106"/>
        <v>73.338160547462877</v>
      </c>
      <c r="L1718" s="32">
        <f t="shared" si="107"/>
        <v>26.66183945253713</v>
      </c>
    </row>
    <row r="1719" spans="1:12" x14ac:dyDescent="0.15">
      <c r="A1719" s="27" t="s">
        <v>1367</v>
      </c>
      <c r="B1719" s="28" t="s">
        <v>2754</v>
      </c>
      <c r="C1719" s="30">
        <v>6081</v>
      </c>
      <c r="D1719" s="33">
        <v>23809</v>
      </c>
      <c r="E1719" s="29">
        <v>11754</v>
      </c>
      <c r="F1719" s="31">
        <v>12055</v>
      </c>
      <c r="G1719" s="34">
        <f t="shared" si="104"/>
        <v>49.367886093494057</v>
      </c>
      <c r="H1719" s="32">
        <f t="shared" si="105"/>
        <v>50.632113906505936</v>
      </c>
      <c r="I1719" s="29">
        <v>10772</v>
      </c>
      <c r="J1719" s="31">
        <v>13037</v>
      </c>
      <c r="K1719" s="34">
        <f t="shared" si="106"/>
        <v>45.243395354697803</v>
      </c>
      <c r="L1719" s="32">
        <f t="shared" si="107"/>
        <v>54.756604645302197</v>
      </c>
    </row>
    <row r="1720" spans="1:12" x14ac:dyDescent="0.15">
      <c r="A1720" s="27" t="s">
        <v>1367</v>
      </c>
      <c r="B1720" s="28" t="s">
        <v>2755</v>
      </c>
      <c r="C1720" s="30">
        <v>2593</v>
      </c>
      <c r="D1720" s="33">
        <v>10246</v>
      </c>
      <c r="E1720" s="29">
        <v>5107</v>
      </c>
      <c r="F1720" s="31">
        <v>5139</v>
      </c>
      <c r="G1720" s="34">
        <f t="shared" si="104"/>
        <v>49.843841499121609</v>
      </c>
      <c r="H1720" s="32">
        <f t="shared" si="105"/>
        <v>50.156158500878391</v>
      </c>
      <c r="I1720" s="29">
        <v>2796</v>
      </c>
      <c r="J1720" s="31">
        <v>7450</v>
      </c>
      <c r="K1720" s="34">
        <f t="shared" si="106"/>
        <v>27.288698028498924</v>
      </c>
      <c r="L1720" s="32">
        <f t="shared" si="107"/>
        <v>72.711301971501072</v>
      </c>
    </row>
    <row r="1721" spans="1:12" x14ac:dyDescent="0.15">
      <c r="A1721" s="27" t="s">
        <v>1367</v>
      </c>
      <c r="B1721" s="28" t="s">
        <v>2756</v>
      </c>
      <c r="C1721" s="30">
        <v>2848</v>
      </c>
      <c r="D1721" s="33">
        <v>11349</v>
      </c>
      <c r="E1721" s="29">
        <v>5592</v>
      </c>
      <c r="F1721" s="31">
        <v>5757</v>
      </c>
      <c r="G1721" s="34">
        <f t="shared" si="104"/>
        <v>49.273063706053399</v>
      </c>
      <c r="H1721" s="32">
        <f t="shared" si="105"/>
        <v>50.726936293946601</v>
      </c>
      <c r="I1721" s="29">
        <v>10051</v>
      </c>
      <c r="J1721" s="31">
        <v>1298</v>
      </c>
      <c r="K1721" s="34">
        <f t="shared" si="106"/>
        <v>88.562868975240107</v>
      </c>
      <c r="L1721" s="32">
        <f t="shared" si="107"/>
        <v>11.437131024759891</v>
      </c>
    </row>
    <row r="1722" spans="1:12" x14ac:dyDescent="0.15">
      <c r="A1722" s="27" t="s">
        <v>1367</v>
      </c>
      <c r="B1722" s="28" t="s">
        <v>2757</v>
      </c>
      <c r="C1722" s="30">
        <v>3736</v>
      </c>
      <c r="D1722" s="33">
        <v>14772</v>
      </c>
      <c r="E1722" s="29">
        <v>7510</v>
      </c>
      <c r="F1722" s="31">
        <v>7262</v>
      </c>
      <c r="G1722" s="34">
        <f t="shared" si="104"/>
        <v>50.839425940969399</v>
      </c>
      <c r="H1722" s="32">
        <f t="shared" si="105"/>
        <v>49.160574059030601</v>
      </c>
      <c r="I1722" s="29">
        <v>7239</v>
      </c>
      <c r="J1722" s="31">
        <v>7533</v>
      </c>
      <c r="K1722" s="34">
        <f t="shared" si="106"/>
        <v>49.004874086108856</v>
      </c>
      <c r="L1722" s="32">
        <f t="shared" si="107"/>
        <v>50.995125913891151</v>
      </c>
    </row>
    <row r="1723" spans="1:12" x14ac:dyDescent="0.15">
      <c r="A1723" s="27" t="s">
        <v>1367</v>
      </c>
      <c r="B1723" s="28" t="s">
        <v>2758</v>
      </c>
      <c r="C1723" s="30">
        <v>2118</v>
      </c>
      <c r="D1723" s="33">
        <v>7426</v>
      </c>
      <c r="E1723" s="29">
        <v>3631</v>
      </c>
      <c r="F1723" s="31">
        <v>3795</v>
      </c>
      <c r="G1723" s="34">
        <f t="shared" si="104"/>
        <v>48.895771613250737</v>
      </c>
      <c r="H1723" s="32">
        <f t="shared" si="105"/>
        <v>51.104228386749263</v>
      </c>
      <c r="I1723" s="29">
        <v>4908</v>
      </c>
      <c r="J1723" s="31">
        <v>2518</v>
      </c>
      <c r="K1723" s="34">
        <f t="shared" si="106"/>
        <v>66.092108806894686</v>
      </c>
      <c r="L1723" s="32">
        <f t="shared" si="107"/>
        <v>33.907891193105307</v>
      </c>
    </row>
    <row r="1724" spans="1:12" x14ac:dyDescent="0.15">
      <c r="A1724" s="27" t="s">
        <v>1367</v>
      </c>
      <c r="B1724" s="28" t="s">
        <v>2759</v>
      </c>
      <c r="C1724" s="30">
        <v>16169</v>
      </c>
      <c r="D1724" s="33">
        <v>60389</v>
      </c>
      <c r="E1724" s="29">
        <v>29310</v>
      </c>
      <c r="F1724" s="31">
        <v>31079</v>
      </c>
      <c r="G1724" s="34">
        <f t="shared" si="104"/>
        <v>48.535329281822847</v>
      </c>
      <c r="H1724" s="32">
        <f t="shared" si="105"/>
        <v>51.464670718177153</v>
      </c>
      <c r="I1724" s="29">
        <v>45011</v>
      </c>
      <c r="J1724" s="31">
        <v>15378</v>
      </c>
      <c r="K1724" s="34">
        <f t="shared" si="106"/>
        <v>74.535097451522631</v>
      </c>
      <c r="L1724" s="32">
        <f t="shared" si="107"/>
        <v>25.464902548477369</v>
      </c>
    </row>
    <row r="1725" spans="1:12" x14ac:dyDescent="0.15">
      <c r="A1725" s="27" t="s">
        <v>1367</v>
      </c>
      <c r="B1725" s="28" t="s">
        <v>2760</v>
      </c>
      <c r="C1725" s="30">
        <v>4639</v>
      </c>
      <c r="D1725" s="33">
        <v>17219</v>
      </c>
      <c r="E1725" s="29">
        <v>8626</v>
      </c>
      <c r="F1725" s="31">
        <v>8593</v>
      </c>
      <c r="G1725" s="34">
        <f t="shared" si="104"/>
        <v>50.095824380045293</v>
      </c>
      <c r="H1725" s="32">
        <f t="shared" si="105"/>
        <v>49.9041756199547</v>
      </c>
      <c r="I1725" s="29">
        <v>10452</v>
      </c>
      <c r="J1725" s="31">
        <v>6767</v>
      </c>
      <c r="K1725" s="34">
        <f t="shared" si="106"/>
        <v>60.700389105058363</v>
      </c>
      <c r="L1725" s="32">
        <f t="shared" si="107"/>
        <v>39.299610894941637</v>
      </c>
    </row>
    <row r="1726" spans="1:12" x14ac:dyDescent="0.15">
      <c r="A1726" s="27" t="s">
        <v>1367</v>
      </c>
      <c r="B1726" s="28" t="s">
        <v>2454</v>
      </c>
      <c r="C1726" s="30">
        <v>8834</v>
      </c>
      <c r="D1726" s="33">
        <v>33312</v>
      </c>
      <c r="E1726" s="29">
        <v>16172</v>
      </c>
      <c r="F1726" s="31">
        <v>17140</v>
      </c>
      <c r="G1726" s="34">
        <f t="shared" si="104"/>
        <v>48.547070124879923</v>
      </c>
      <c r="H1726" s="32">
        <f t="shared" si="105"/>
        <v>51.452929875120077</v>
      </c>
      <c r="I1726" s="29">
        <v>31808</v>
      </c>
      <c r="J1726" s="31">
        <v>1504</v>
      </c>
      <c r="K1726" s="34">
        <f t="shared" si="106"/>
        <v>95.485110470701244</v>
      </c>
      <c r="L1726" s="32">
        <f t="shared" si="107"/>
        <v>4.5148895292987508</v>
      </c>
    </row>
    <row r="1727" spans="1:12" x14ac:dyDescent="0.15">
      <c r="A1727" s="27" t="s">
        <v>1367</v>
      </c>
      <c r="B1727" s="28" t="s">
        <v>2761</v>
      </c>
      <c r="C1727" s="30">
        <v>762</v>
      </c>
      <c r="D1727" s="33">
        <v>2866</v>
      </c>
      <c r="E1727" s="29">
        <v>1420</v>
      </c>
      <c r="F1727" s="31">
        <v>1446</v>
      </c>
      <c r="G1727" s="34">
        <f t="shared" si="104"/>
        <v>49.546406140963015</v>
      </c>
      <c r="H1727" s="32">
        <f t="shared" si="105"/>
        <v>50.453593859036985</v>
      </c>
      <c r="I1727" s="29">
        <v>1637</v>
      </c>
      <c r="J1727" s="31">
        <v>1229</v>
      </c>
      <c r="K1727" s="34">
        <f t="shared" si="106"/>
        <v>57.117934403349615</v>
      </c>
      <c r="L1727" s="32">
        <f t="shared" si="107"/>
        <v>42.882065596650385</v>
      </c>
    </row>
    <row r="1728" spans="1:12" x14ac:dyDescent="0.15">
      <c r="A1728" s="27" t="s">
        <v>1367</v>
      </c>
      <c r="B1728" s="28" t="s">
        <v>2762</v>
      </c>
      <c r="C1728" s="30">
        <v>5734</v>
      </c>
      <c r="D1728" s="33">
        <v>23052</v>
      </c>
      <c r="E1728" s="29">
        <v>11301</v>
      </c>
      <c r="F1728" s="31">
        <v>11751</v>
      </c>
      <c r="G1728" s="34">
        <f t="shared" si="104"/>
        <v>49.023945861530457</v>
      </c>
      <c r="H1728" s="32">
        <f t="shared" si="105"/>
        <v>50.97605413846955</v>
      </c>
      <c r="I1728" s="29">
        <v>13191</v>
      </c>
      <c r="J1728" s="31">
        <v>9861</v>
      </c>
      <c r="K1728" s="34">
        <f t="shared" si="106"/>
        <v>57.222800624674655</v>
      </c>
      <c r="L1728" s="32">
        <f t="shared" si="107"/>
        <v>42.777199375325353</v>
      </c>
    </row>
    <row r="1729" spans="1:12" x14ac:dyDescent="0.15">
      <c r="A1729" s="27" t="s">
        <v>1367</v>
      </c>
      <c r="B1729" s="28" t="s">
        <v>2763</v>
      </c>
      <c r="C1729" s="30">
        <v>3360</v>
      </c>
      <c r="D1729" s="33">
        <v>13873</v>
      </c>
      <c r="E1729" s="29">
        <v>7003</v>
      </c>
      <c r="F1729" s="31">
        <v>6870</v>
      </c>
      <c r="G1729" s="34">
        <f t="shared" si="104"/>
        <v>50.479348374540479</v>
      </c>
      <c r="H1729" s="32">
        <f t="shared" si="105"/>
        <v>49.520651625459529</v>
      </c>
      <c r="I1729" s="29">
        <v>2043</v>
      </c>
      <c r="J1729" s="31">
        <v>11830</v>
      </c>
      <c r="K1729" s="34">
        <f t="shared" si="106"/>
        <v>14.726447055431413</v>
      </c>
      <c r="L1729" s="32">
        <f t="shared" si="107"/>
        <v>85.273552944568593</v>
      </c>
    </row>
    <row r="1730" spans="1:12" x14ac:dyDescent="0.15">
      <c r="A1730" s="27" t="s">
        <v>1367</v>
      </c>
      <c r="B1730" s="28" t="s">
        <v>2764</v>
      </c>
      <c r="C1730" s="30">
        <v>6461</v>
      </c>
      <c r="D1730" s="33">
        <v>25718</v>
      </c>
      <c r="E1730" s="29">
        <v>12761</v>
      </c>
      <c r="F1730" s="31">
        <v>12957</v>
      </c>
      <c r="G1730" s="34">
        <f t="shared" ref="G1730:G1793" si="108">(E1730/D1730)*100</f>
        <v>49.618943930321173</v>
      </c>
      <c r="H1730" s="32">
        <f t="shared" ref="H1730:H1793" si="109">(F1730/D1730)*100</f>
        <v>50.38105606967882</v>
      </c>
      <c r="I1730" s="29">
        <v>20220</v>
      </c>
      <c r="J1730" s="31">
        <v>5498</v>
      </c>
      <c r="K1730" s="34">
        <f t="shared" ref="K1730:K1793" si="110">(I1730/D1730)*100</f>
        <v>78.621976825569647</v>
      </c>
      <c r="L1730" s="32">
        <f t="shared" ref="L1730:L1793" si="111">(J1730/D1730)*100</f>
        <v>21.378023174430361</v>
      </c>
    </row>
    <row r="1731" spans="1:12" x14ac:dyDescent="0.15">
      <c r="A1731" s="27" t="s">
        <v>1367</v>
      </c>
      <c r="B1731" s="28" t="s">
        <v>2765</v>
      </c>
      <c r="C1731" s="30">
        <v>2246</v>
      </c>
      <c r="D1731" s="33">
        <v>8419</v>
      </c>
      <c r="E1731" s="29">
        <v>4264</v>
      </c>
      <c r="F1731" s="31">
        <v>4155</v>
      </c>
      <c r="G1731" s="34">
        <f t="shared" si="108"/>
        <v>50.647345290414535</v>
      </c>
      <c r="H1731" s="32">
        <f t="shared" si="109"/>
        <v>49.352654709585465</v>
      </c>
      <c r="I1731" s="29">
        <v>4796</v>
      </c>
      <c r="J1731" s="31">
        <v>3623</v>
      </c>
      <c r="K1731" s="34">
        <f t="shared" si="110"/>
        <v>56.966385556479395</v>
      </c>
      <c r="L1731" s="32">
        <f t="shared" si="111"/>
        <v>43.033614443520605</v>
      </c>
    </row>
    <row r="1732" spans="1:12" x14ac:dyDescent="0.15">
      <c r="A1732" s="27" t="s">
        <v>1367</v>
      </c>
      <c r="B1732" s="28" t="s">
        <v>2766</v>
      </c>
      <c r="C1732" s="30">
        <v>5075</v>
      </c>
      <c r="D1732" s="33">
        <v>19314</v>
      </c>
      <c r="E1732" s="29">
        <v>9590</v>
      </c>
      <c r="F1732" s="31">
        <v>9724</v>
      </c>
      <c r="G1732" s="34">
        <f t="shared" si="108"/>
        <v>49.653101377239309</v>
      </c>
      <c r="H1732" s="32">
        <f t="shared" si="109"/>
        <v>50.346898622760691</v>
      </c>
      <c r="I1732" s="29">
        <v>6582</v>
      </c>
      <c r="J1732" s="31">
        <v>12732</v>
      </c>
      <c r="K1732" s="34">
        <f t="shared" si="110"/>
        <v>34.078906492699595</v>
      </c>
      <c r="L1732" s="32">
        <f t="shared" si="111"/>
        <v>65.921093507300398</v>
      </c>
    </row>
    <row r="1733" spans="1:12" x14ac:dyDescent="0.15">
      <c r="A1733" s="27" t="s">
        <v>1367</v>
      </c>
      <c r="B1733" s="28" t="s">
        <v>2767</v>
      </c>
      <c r="C1733" s="30">
        <v>3021</v>
      </c>
      <c r="D1733" s="33">
        <v>11486</v>
      </c>
      <c r="E1733" s="29">
        <v>5673</v>
      </c>
      <c r="F1733" s="31">
        <v>5813</v>
      </c>
      <c r="G1733" s="34">
        <f t="shared" si="108"/>
        <v>49.390562423820306</v>
      </c>
      <c r="H1733" s="32">
        <f t="shared" si="109"/>
        <v>50.609437576179694</v>
      </c>
      <c r="I1733" s="29">
        <v>6474</v>
      </c>
      <c r="J1733" s="31">
        <v>5012</v>
      </c>
      <c r="K1733" s="34">
        <f t="shared" si="110"/>
        <v>56.364269545533695</v>
      </c>
      <c r="L1733" s="32">
        <f t="shared" si="111"/>
        <v>43.635730454466312</v>
      </c>
    </row>
    <row r="1734" spans="1:12" x14ac:dyDescent="0.15">
      <c r="A1734" s="27" t="s">
        <v>1367</v>
      </c>
      <c r="B1734" s="28" t="s">
        <v>2768</v>
      </c>
      <c r="C1734" s="30">
        <v>18567</v>
      </c>
      <c r="D1734" s="33">
        <v>68512</v>
      </c>
      <c r="E1734" s="29">
        <v>33337</v>
      </c>
      <c r="F1734" s="31">
        <v>35175</v>
      </c>
      <c r="G1734" s="34">
        <f t="shared" si="108"/>
        <v>48.658629145259226</v>
      </c>
      <c r="H1734" s="32">
        <f t="shared" si="109"/>
        <v>51.341370854740774</v>
      </c>
      <c r="I1734" s="29">
        <v>55968</v>
      </c>
      <c r="J1734" s="31">
        <v>12544</v>
      </c>
      <c r="K1734" s="34">
        <f t="shared" si="110"/>
        <v>81.690798692199905</v>
      </c>
      <c r="L1734" s="32">
        <f t="shared" si="111"/>
        <v>18.309201307800095</v>
      </c>
    </row>
    <row r="1735" spans="1:12" x14ac:dyDescent="0.15">
      <c r="A1735" s="27" t="s">
        <v>1367</v>
      </c>
      <c r="B1735" s="28" t="s">
        <v>2769</v>
      </c>
      <c r="C1735" s="30">
        <v>1661</v>
      </c>
      <c r="D1735" s="33">
        <v>6656</v>
      </c>
      <c r="E1735" s="29">
        <v>3369</v>
      </c>
      <c r="F1735" s="31">
        <v>3287</v>
      </c>
      <c r="G1735" s="34">
        <f t="shared" si="108"/>
        <v>50.615985576923073</v>
      </c>
      <c r="H1735" s="32">
        <f t="shared" si="109"/>
        <v>49.38401442307692</v>
      </c>
      <c r="I1735" s="29">
        <v>5830</v>
      </c>
      <c r="J1735" s="31">
        <v>826</v>
      </c>
      <c r="K1735" s="34">
        <f t="shared" si="110"/>
        <v>87.590144230769226</v>
      </c>
      <c r="L1735" s="32">
        <f t="shared" si="111"/>
        <v>12.40985576923077</v>
      </c>
    </row>
    <row r="1736" spans="1:12" x14ac:dyDescent="0.15">
      <c r="A1736" s="27" t="s">
        <v>1367</v>
      </c>
      <c r="B1736" s="28" t="s">
        <v>2770</v>
      </c>
      <c r="C1736" s="30">
        <v>1875</v>
      </c>
      <c r="D1736" s="33">
        <v>6893</v>
      </c>
      <c r="E1736" s="29">
        <v>3371</v>
      </c>
      <c r="F1736" s="31">
        <v>3522</v>
      </c>
      <c r="G1736" s="34">
        <f t="shared" si="108"/>
        <v>48.904685913245324</v>
      </c>
      <c r="H1736" s="32">
        <f t="shared" si="109"/>
        <v>51.095314086754684</v>
      </c>
      <c r="I1736" s="29">
        <v>6174</v>
      </c>
      <c r="J1736" s="31">
        <v>719</v>
      </c>
      <c r="K1736" s="34">
        <f t="shared" si="110"/>
        <v>89.569128100971994</v>
      </c>
      <c r="L1736" s="32">
        <f t="shared" si="111"/>
        <v>10.430871899027998</v>
      </c>
    </row>
    <row r="1737" spans="1:12" x14ac:dyDescent="0.15">
      <c r="A1737" s="27" t="s">
        <v>1367</v>
      </c>
      <c r="B1737" s="28" t="s">
        <v>2771</v>
      </c>
      <c r="C1737" s="30">
        <v>11992</v>
      </c>
      <c r="D1737" s="33">
        <v>44949</v>
      </c>
      <c r="E1737" s="29">
        <v>21822</v>
      </c>
      <c r="F1737" s="31">
        <v>23127</v>
      </c>
      <c r="G1737" s="34">
        <f t="shared" si="108"/>
        <v>48.548354802109053</v>
      </c>
      <c r="H1737" s="32">
        <f t="shared" si="109"/>
        <v>51.45164519789094</v>
      </c>
      <c r="I1737" s="29">
        <v>27201</v>
      </c>
      <c r="J1737" s="31">
        <v>17748</v>
      </c>
      <c r="K1737" s="34">
        <f t="shared" si="110"/>
        <v>60.515250617366348</v>
      </c>
      <c r="L1737" s="32">
        <f t="shared" si="111"/>
        <v>39.484749382633652</v>
      </c>
    </row>
    <row r="1738" spans="1:12" x14ac:dyDescent="0.15">
      <c r="A1738" s="27" t="s">
        <v>1367</v>
      </c>
      <c r="B1738" s="28" t="s">
        <v>2772</v>
      </c>
      <c r="C1738" s="30">
        <v>2819</v>
      </c>
      <c r="D1738" s="33">
        <v>10961</v>
      </c>
      <c r="E1738" s="29">
        <v>5490</v>
      </c>
      <c r="F1738" s="31">
        <v>5471</v>
      </c>
      <c r="G1738" s="34">
        <f t="shared" si="108"/>
        <v>50.086670924185754</v>
      </c>
      <c r="H1738" s="32">
        <f t="shared" si="109"/>
        <v>49.913329075814246</v>
      </c>
      <c r="I1738" s="29">
        <v>5658</v>
      </c>
      <c r="J1738" s="31">
        <v>5303</v>
      </c>
      <c r="K1738" s="34">
        <f t="shared" si="110"/>
        <v>51.619377793996904</v>
      </c>
      <c r="L1738" s="32">
        <f t="shared" si="111"/>
        <v>48.380622206003103</v>
      </c>
    </row>
    <row r="1739" spans="1:12" x14ac:dyDescent="0.15">
      <c r="A1739" s="27" t="s">
        <v>1367</v>
      </c>
      <c r="B1739" s="28" t="s">
        <v>2773</v>
      </c>
      <c r="C1739" s="30">
        <v>1829</v>
      </c>
      <c r="D1739" s="33">
        <v>6720</v>
      </c>
      <c r="E1739" s="29">
        <v>3340</v>
      </c>
      <c r="F1739" s="31">
        <v>3380</v>
      </c>
      <c r="G1739" s="34">
        <f t="shared" si="108"/>
        <v>49.702380952380956</v>
      </c>
      <c r="H1739" s="32">
        <f t="shared" si="109"/>
        <v>50.297619047619044</v>
      </c>
      <c r="I1739" s="29">
        <v>3183</v>
      </c>
      <c r="J1739" s="31">
        <v>3537</v>
      </c>
      <c r="K1739" s="34">
        <f t="shared" si="110"/>
        <v>47.366071428571423</v>
      </c>
      <c r="L1739" s="32">
        <f t="shared" si="111"/>
        <v>52.633928571428569</v>
      </c>
    </row>
    <row r="1740" spans="1:12" x14ac:dyDescent="0.15">
      <c r="A1740" s="27" t="s">
        <v>1367</v>
      </c>
      <c r="B1740" s="28" t="s">
        <v>2774</v>
      </c>
      <c r="C1740" s="30">
        <v>5956</v>
      </c>
      <c r="D1740" s="33">
        <v>22689</v>
      </c>
      <c r="E1740" s="29">
        <v>11174</v>
      </c>
      <c r="F1740" s="31">
        <v>11515</v>
      </c>
      <c r="G1740" s="34">
        <f t="shared" si="108"/>
        <v>49.248534532152142</v>
      </c>
      <c r="H1740" s="32">
        <f t="shared" si="109"/>
        <v>50.751465467847858</v>
      </c>
      <c r="I1740" s="29">
        <v>15390</v>
      </c>
      <c r="J1740" s="31">
        <v>7299</v>
      </c>
      <c r="K1740" s="34">
        <f t="shared" si="110"/>
        <v>67.830226100753663</v>
      </c>
      <c r="L1740" s="32">
        <f t="shared" si="111"/>
        <v>32.16977389924633</v>
      </c>
    </row>
    <row r="1741" spans="1:12" x14ac:dyDescent="0.15">
      <c r="A1741" s="27" t="s">
        <v>1367</v>
      </c>
      <c r="B1741" s="28" t="s">
        <v>2775</v>
      </c>
      <c r="C1741" s="30">
        <v>7096</v>
      </c>
      <c r="D1741" s="33">
        <v>30140</v>
      </c>
      <c r="E1741" s="29">
        <v>14870</v>
      </c>
      <c r="F1741" s="31">
        <v>15270</v>
      </c>
      <c r="G1741" s="34">
        <f t="shared" si="108"/>
        <v>49.336429993364298</v>
      </c>
      <c r="H1741" s="32">
        <f t="shared" si="109"/>
        <v>50.663570006635709</v>
      </c>
      <c r="I1741" s="29">
        <v>11661</v>
      </c>
      <c r="J1741" s="31">
        <v>18479</v>
      </c>
      <c r="K1741" s="34">
        <f t="shared" si="110"/>
        <v>38.68944923689449</v>
      </c>
      <c r="L1741" s="32">
        <f t="shared" si="111"/>
        <v>61.31055076310551</v>
      </c>
    </row>
    <row r="1742" spans="1:12" x14ac:dyDescent="0.15">
      <c r="A1742" s="27" t="s">
        <v>1367</v>
      </c>
      <c r="B1742" s="28" t="s">
        <v>2776</v>
      </c>
      <c r="C1742" s="30">
        <v>7739</v>
      </c>
      <c r="D1742" s="33">
        <v>32416</v>
      </c>
      <c r="E1742" s="29">
        <v>16327</v>
      </c>
      <c r="F1742" s="31">
        <v>16089</v>
      </c>
      <c r="G1742" s="34">
        <f t="shared" si="108"/>
        <v>50.367102665350451</v>
      </c>
      <c r="H1742" s="32">
        <f t="shared" si="109"/>
        <v>49.632897334649556</v>
      </c>
      <c r="I1742" s="29">
        <v>20597</v>
      </c>
      <c r="J1742" s="31">
        <v>11819</v>
      </c>
      <c r="K1742" s="34">
        <f t="shared" si="110"/>
        <v>63.539610069101684</v>
      </c>
      <c r="L1742" s="32">
        <f t="shared" si="111"/>
        <v>36.460389930898323</v>
      </c>
    </row>
    <row r="1743" spans="1:12" x14ac:dyDescent="0.15">
      <c r="A1743" s="27" t="s">
        <v>1367</v>
      </c>
      <c r="B1743" s="28" t="s">
        <v>2777</v>
      </c>
      <c r="C1743" s="30">
        <v>14129</v>
      </c>
      <c r="D1743" s="33">
        <v>54591</v>
      </c>
      <c r="E1743" s="29">
        <v>26577</v>
      </c>
      <c r="F1743" s="31">
        <v>28014</v>
      </c>
      <c r="G1743" s="34">
        <f t="shared" si="108"/>
        <v>48.683848986096613</v>
      </c>
      <c r="H1743" s="32">
        <f t="shared" si="109"/>
        <v>51.316151013903387</v>
      </c>
      <c r="I1743" s="29">
        <v>52571</v>
      </c>
      <c r="J1743" s="31">
        <v>2020</v>
      </c>
      <c r="K1743" s="34">
        <f t="shared" si="110"/>
        <v>96.29975637009764</v>
      </c>
      <c r="L1743" s="32">
        <f t="shared" si="111"/>
        <v>3.7002436299023644</v>
      </c>
    </row>
    <row r="1744" spans="1:12" x14ac:dyDescent="0.15">
      <c r="A1744" s="27" t="s">
        <v>1367</v>
      </c>
      <c r="B1744" s="28" t="s">
        <v>2778</v>
      </c>
      <c r="C1744" s="30">
        <v>1960</v>
      </c>
      <c r="D1744" s="33">
        <v>7170</v>
      </c>
      <c r="E1744" s="29">
        <v>3566</v>
      </c>
      <c r="F1744" s="31">
        <v>3604</v>
      </c>
      <c r="G1744" s="34">
        <f t="shared" si="108"/>
        <v>49.735006973500695</v>
      </c>
      <c r="H1744" s="32">
        <f t="shared" si="109"/>
        <v>50.264993026499305</v>
      </c>
      <c r="I1744" s="29">
        <v>2256</v>
      </c>
      <c r="J1744" s="31">
        <v>4914</v>
      </c>
      <c r="K1744" s="34">
        <f t="shared" si="110"/>
        <v>31.464435146443513</v>
      </c>
      <c r="L1744" s="32">
        <f t="shared" si="111"/>
        <v>68.53556485355648</v>
      </c>
    </row>
    <row r="1745" spans="1:12" x14ac:dyDescent="0.15">
      <c r="A1745" s="27" t="s">
        <v>1367</v>
      </c>
      <c r="B1745" s="28" t="s">
        <v>2779</v>
      </c>
      <c r="C1745" s="30">
        <v>8495</v>
      </c>
      <c r="D1745" s="33">
        <v>32007</v>
      </c>
      <c r="E1745" s="29">
        <v>15852</v>
      </c>
      <c r="F1745" s="31">
        <v>16155</v>
      </c>
      <c r="G1745" s="34">
        <f t="shared" si="108"/>
        <v>49.52666604180336</v>
      </c>
      <c r="H1745" s="32">
        <f t="shared" si="109"/>
        <v>50.47333395819664</v>
      </c>
      <c r="I1745" s="29">
        <v>12306</v>
      </c>
      <c r="J1745" s="31">
        <v>19701</v>
      </c>
      <c r="K1745" s="34">
        <f t="shared" si="110"/>
        <v>38.4478395351017</v>
      </c>
      <c r="L1745" s="32">
        <f t="shared" si="111"/>
        <v>61.552160464898307</v>
      </c>
    </row>
    <row r="1746" spans="1:12" x14ac:dyDescent="0.15">
      <c r="A1746" s="27" t="s">
        <v>1367</v>
      </c>
      <c r="B1746" s="28" t="s">
        <v>2780</v>
      </c>
      <c r="C1746" s="30">
        <v>3809</v>
      </c>
      <c r="D1746" s="33">
        <v>14604</v>
      </c>
      <c r="E1746" s="29">
        <v>7111</v>
      </c>
      <c r="F1746" s="31">
        <v>7493</v>
      </c>
      <c r="G1746" s="34">
        <f t="shared" si="108"/>
        <v>48.692139139961654</v>
      </c>
      <c r="H1746" s="32">
        <f t="shared" si="109"/>
        <v>51.307860860038346</v>
      </c>
      <c r="I1746" s="29">
        <v>12793</v>
      </c>
      <c r="J1746" s="31">
        <v>1811</v>
      </c>
      <c r="K1746" s="34">
        <f t="shared" si="110"/>
        <v>87.599287866337988</v>
      </c>
      <c r="L1746" s="32">
        <f t="shared" si="111"/>
        <v>12.40071213366201</v>
      </c>
    </row>
    <row r="1747" spans="1:12" x14ac:dyDescent="0.15">
      <c r="A1747" s="27" t="s">
        <v>1367</v>
      </c>
      <c r="B1747" s="28" t="s">
        <v>2781</v>
      </c>
      <c r="C1747" s="30">
        <v>3056</v>
      </c>
      <c r="D1747" s="33">
        <v>13047</v>
      </c>
      <c r="E1747" s="29">
        <v>6405</v>
      </c>
      <c r="F1747" s="31">
        <v>6642</v>
      </c>
      <c r="G1747" s="34">
        <f t="shared" si="108"/>
        <v>49.091745228788227</v>
      </c>
      <c r="H1747" s="32">
        <f t="shared" si="109"/>
        <v>50.908254771211773</v>
      </c>
      <c r="I1747" s="29">
        <v>3944</v>
      </c>
      <c r="J1747" s="31">
        <v>9103</v>
      </c>
      <c r="K1747" s="34">
        <f t="shared" si="110"/>
        <v>30.229171457039932</v>
      </c>
      <c r="L1747" s="32">
        <f t="shared" si="111"/>
        <v>69.770828542960075</v>
      </c>
    </row>
    <row r="1748" spans="1:12" x14ac:dyDescent="0.15">
      <c r="A1748" s="27" t="s">
        <v>1367</v>
      </c>
      <c r="B1748" s="28" t="s">
        <v>2782</v>
      </c>
      <c r="C1748" s="30">
        <v>1763</v>
      </c>
      <c r="D1748" s="33">
        <v>6122</v>
      </c>
      <c r="E1748" s="29">
        <v>3020</v>
      </c>
      <c r="F1748" s="31">
        <v>3102</v>
      </c>
      <c r="G1748" s="34">
        <f t="shared" si="108"/>
        <v>49.330284220842863</v>
      </c>
      <c r="H1748" s="32">
        <f t="shared" si="109"/>
        <v>50.669715779157144</v>
      </c>
      <c r="I1748" s="29">
        <v>2140</v>
      </c>
      <c r="J1748" s="31">
        <v>3982</v>
      </c>
      <c r="K1748" s="34">
        <f t="shared" si="110"/>
        <v>34.955896765762823</v>
      </c>
      <c r="L1748" s="32">
        <f t="shared" si="111"/>
        <v>65.044103234237184</v>
      </c>
    </row>
    <row r="1749" spans="1:12" x14ac:dyDescent="0.15">
      <c r="A1749" s="27" t="s">
        <v>1367</v>
      </c>
      <c r="B1749" s="28" t="s">
        <v>2783</v>
      </c>
      <c r="C1749" s="30">
        <v>5364</v>
      </c>
      <c r="D1749" s="33">
        <v>19020</v>
      </c>
      <c r="E1749" s="29">
        <v>9237</v>
      </c>
      <c r="F1749" s="31">
        <v>9783</v>
      </c>
      <c r="G1749" s="34">
        <f t="shared" si="108"/>
        <v>48.564668769716093</v>
      </c>
      <c r="H1749" s="32">
        <f t="shared" si="109"/>
        <v>51.435331230283907</v>
      </c>
      <c r="I1749" s="29">
        <v>7314</v>
      </c>
      <c r="J1749" s="31">
        <v>11706</v>
      </c>
      <c r="K1749" s="34">
        <f t="shared" si="110"/>
        <v>38.454258675078862</v>
      </c>
      <c r="L1749" s="32">
        <f t="shared" si="111"/>
        <v>61.545741324921131</v>
      </c>
    </row>
    <row r="1750" spans="1:12" x14ac:dyDescent="0.15">
      <c r="A1750" s="27" t="s">
        <v>1367</v>
      </c>
      <c r="B1750" s="28" t="s">
        <v>2784</v>
      </c>
      <c r="C1750" s="30">
        <v>10363</v>
      </c>
      <c r="D1750" s="33">
        <v>41158</v>
      </c>
      <c r="E1750" s="29">
        <v>20168</v>
      </c>
      <c r="F1750" s="31">
        <v>20990</v>
      </c>
      <c r="G1750" s="34">
        <f t="shared" si="108"/>
        <v>49.001409203557024</v>
      </c>
      <c r="H1750" s="32">
        <f t="shared" si="109"/>
        <v>50.998590796442976</v>
      </c>
      <c r="I1750" s="29">
        <v>34789</v>
      </c>
      <c r="J1750" s="31">
        <v>6369</v>
      </c>
      <c r="K1750" s="34">
        <f t="shared" si="110"/>
        <v>84.525487147091695</v>
      </c>
      <c r="L1750" s="32">
        <f t="shared" si="111"/>
        <v>15.474512852908303</v>
      </c>
    </row>
    <row r="1751" spans="1:12" x14ac:dyDescent="0.15">
      <c r="A1751" s="27" t="s">
        <v>1367</v>
      </c>
      <c r="B1751" s="28" t="s">
        <v>2785</v>
      </c>
      <c r="C1751" s="30">
        <v>6385</v>
      </c>
      <c r="D1751" s="33">
        <v>25710</v>
      </c>
      <c r="E1751" s="29">
        <v>12953</v>
      </c>
      <c r="F1751" s="31">
        <v>12757</v>
      </c>
      <c r="G1751" s="34">
        <f t="shared" si="108"/>
        <v>50.381174640217822</v>
      </c>
      <c r="H1751" s="32">
        <f t="shared" si="109"/>
        <v>49.618825359782186</v>
      </c>
      <c r="I1751" s="29">
        <v>8035</v>
      </c>
      <c r="J1751" s="31">
        <v>17675</v>
      </c>
      <c r="K1751" s="34">
        <f t="shared" si="110"/>
        <v>31.252430960715678</v>
      </c>
      <c r="L1751" s="32">
        <f t="shared" si="111"/>
        <v>68.747569039284329</v>
      </c>
    </row>
    <row r="1752" spans="1:12" x14ac:dyDescent="0.15">
      <c r="A1752" s="27" t="s">
        <v>1367</v>
      </c>
      <c r="B1752" s="28" t="s">
        <v>2786</v>
      </c>
      <c r="C1752" s="30">
        <v>16411</v>
      </c>
      <c r="D1752" s="33">
        <v>62401</v>
      </c>
      <c r="E1752" s="29">
        <v>30193</v>
      </c>
      <c r="F1752" s="31">
        <v>32208</v>
      </c>
      <c r="G1752" s="34">
        <f t="shared" si="108"/>
        <v>48.385442540984918</v>
      </c>
      <c r="H1752" s="32">
        <f t="shared" si="109"/>
        <v>51.614557459015074</v>
      </c>
      <c r="I1752" s="29">
        <v>47691</v>
      </c>
      <c r="J1752" s="31">
        <v>14710</v>
      </c>
      <c r="K1752" s="34">
        <f t="shared" si="110"/>
        <v>76.426659829169409</v>
      </c>
      <c r="L1752" s="32">
        <f t="shared" si="111"/>
        <v>23.573340170830594</v>
      </c>
    </row>
    <row r="1753" spans="1:12" x14ac:dyDescent="0.15">
      <c r="A1753" s="27" t="s">
        <v>1367</v>
      </c>
      <c r="B1753" s="28" t="s">
        <v>2320</v>
      </c>
      <c r="C1753" s="30">
        <v>6752</v>
      </c>
      <c r="D1753" s="33">
        <v>25444</v>
      </c>
      <c r="E1753" s="29">
        <v>12420</v>
      </c>
      <c r="F1753" s="31">
        <v>13024</v>
      </c>
      <c r="G1753" s="34">
        <f t="shared" si="108"/>
        <v>48.813079704448988</v>
      </c>
      <c r="H1753" s="32">
        <f t="shared" si="109"/>
        <v>51.186920295551019</v>
      </c>
      <c r="I1753" s="29">
        <v>18336</v>
      </c>
      <c r="J1753" s="31">
        <v>7108</v>
      </c>
      <c r="K1753" s="34">
        <f t="shared" si="110"/>
        <v>72.064140858355614</v>
      </c>
      <c r="L1753" s="32">
        <f t="shared" si="111"/>
        <v>27.935859141644396</v>
      </c>
    </row>
    <row r="1754" spans="1:12" x14ac:dyDescent="0.15">
      <c r="A1754" s="27" t="s">
        <v>1368</v>
      </c>
      <c r="B1754" s="28" t="s">
        <v>2787</v>
      </c>
      <c r="C1754" s="30">
        <v>686</v>
      </c>
      <c r="D1754" s="33">
        <v>2275</v>
      </c>
      <c r="E1754" s="29">
        <v>1135</v>
      </c>
      <c r="F1754" s="31">
        <v>1140</v>
      </c>
      <c r="G1754" s="34">
        <f t="shared" si="108"/>
        <v>49.890109890109891</v>
      </c>
      <c r="H1754" s="32">
        <f t="shared" si="109"/>
        <v>50.109890109890109</v>
      </c>
      <c r="I1754" s="29">
        <v>1840</v>
      </c>
      <c r="J1754" s="31">
        <v>435</v>
      </c>
      <c r="K1754" s="34">
        <f t="shared" si="110"/>
        <v>80.879120879120876</v>
      </c>
      <c r="L1754" s="32">
        <f t="shared" si="111"/>
        <v>19.12087912087912</v>
      </c>
    </row>
    <row r="1755" spans="1:12" x14ac:dyDescent="0.15">
      <c r="A1755" s="27" t="s">
        <v>1368</v>
      </c>
      <c r="B1755" s="28" t="s">
        <v>2788</v>
      </c>
      <c r="C1755" s="30">
        <v>5958</v>
      </c>
      <c r="D1755" s="33">
        <v>20066</v>
      </c>
      <c r="E1755" s="29">
        <v>9808</v>
      </c>
      <c r="F1755" s="31">
        <v>10258</v>
      </c>
      <c r="G1755" s="34">
        <f t="shared" si="108"/>
        <v>48.878700289046144</v>
      </c>
      <c r="H1755" s="32">
        <f t="shared" si="109"/>
        <v>51.121299710953849</v>
      </c>
      <c r="I1755" s="29">
        <v>11460</v>
      </c>
      <c r="J1755" s="31">
        <v>8606</v>
      </c>
      <c r="K1755" s="34">
        <f t="shared" si="110"/>
        <v>57.111531944582872</v>
      </c>
      <c r="L1755" s="32">
        <f t="shared" si="111"/>
        <v>42.888468055417121</v>
      </c>
    </row>
    <row r="1756" spans="1:12" x14ac:dyDescent="0.15">
      <c r="A1756" s="27" t="s">
        <v>1368</v>
      </c>
      <c r="B1756" s="28" t="s">
        <v>2789</v>
      </c>
      <c r="C1756" s="30">
        <v>164162</v>
      </c>
      <c r="D1756" s="33">
        <v>570937</v>
      </c>
      <c r="E1756" s="29">
        <v>265321</v>
      </c>
      <c r="F1756" s="31">
        <v>305616</v>
      </c>
      <c r="G1756" s="34">
        <f t="shared" si="108"/>
        <v>46.471151808343123</v>
      </c>
      <c r="H1756" s="32">
        <f t="shared" si="109"/>
        <v>53.528848191656877</v>
      </c>
      <c r="I1756" s="29">
        <v>570937</v>
      </c>
      <c r="J1756" s="31">
        <v>0</v>
      </c>
      <c r="K1756" s="34">
        <f t="shared" si="110"/>
        <v>100</v>
      </c>
      <c r="L1756" s="32">
        <f t="shared" si="111"/>
        <v>0</v>
      </c>
    </row>
    <row r="1757" spans="1:12" x14ac:dyDescent="0.15">
      <c r="A1757" s="27" t="s">
        <v>1368</v>
      </c>
      <c r="B1757" s="28" t="s">
        <v>2790</v>
      </c>
      <c r="C1757" s="30">
        <v>2597</v>
      </c>
      <c r="D1757" s="33">
        <v>9699</v>
      </c>
      <c r="E1757" s="29">
        <v>4887</v>
      </c>
      <c r="F1757" s="31">
        <v>4812</v>
      </c>
      <c r="G1757" s="34">
        <f t="shared" si="108"/>
        <v>50.38663779771111</v>
      </c>
      <c r="H1757" s="32">
        <f t="shared" si="109"/>
        <v>49.613362202288897</v>
      </c>
      <c r="I1757" s="29">
        <v>4486</v>
      </c>
      <c r="J1757" s="31">
        <v>5213</v>
      </c>
      <c r="K1757" s="34">
        <f t="shared" si="110"/>
        <v>46.252190947520361</v>
      </c>
      <c r="L1757" s="32">
        <f t="shared" si="111"/>
        <v>53.747809052479631</v>
      </c>
    </row>
    <row r="1758" spans="1:12" x14ac:dyDescent="0.15">
      <c r="A1758" s="27" t="s">
        <v>1368</v>
      </c>
      <c r="B1758" s="28" t="s">
        <v>1236</v>
      </c>
      <c r="C1758" s="30">
        <v>4538</v>
      </c>
      <c r="D1758" s="33">
        <v>16882</v>
      </c>
      <c r="E1758" s="29">
        <v>8511</v>
      </c>
      <c r="F1758" s="31">
        <v>8371</v>
      </c>
      <c r="G1758" s="34">
        <f t="shared" si="108"/>
        <v>50.414642814832369</v>
      </c>
      <c r="H1758" s="32">
        <f t="shared" si="109"/>
        <v>49.585357185167631</v>
      </c>
      <c r="I1758" s="29">
        <v>8191</v>
      </c>
      <c r="J1758" s="31">
        <v>8691</v>
      </c>
      <c r="K1758" s="34">
        <f t="shared" si="110"/>
        <v>48.51913280417012</v>
      </c>
      <c r="L1758" s="32">
        <f t="shared" si="111"/>
        <v>51.48086719582988</v>
      </c>
    </row>
    <row r="1759" spans="1:12" x14ac:dyDescent="0.15">
      <c r="A1759" s="27" t="s">
        <v>1368</v>
      </c>
      <c r="B1759" s="28" t="s">
        <v>2791</v>
      </c>
      <c r="C1759" s="30">
        <v>6751</v>
      </c>
      <c r="D1759" s="33">
        <v>25012</v>
      </c>
      <c r="E1759" s="29">
        <v>12221</v>
      </c>
      <c r="F1759" s="31">
        <v>12791</v>
      </c>
      <c r="G1759" s="34">
        <f t="shared" si="108"/>
        <v>48.860546937470012</v>
      </c>
      <c r="H1759" s="32">
        <f t="shared" si="109"/>
        <v>51.139453062529981</v>
      </c>
      <c r="I1759" s="29">
        <v>20895</v>
      </c>
      <c r="J1759" s="31">
        <v>4117</v>
      </c>
      <c r="K1759" s="34">
        <f t="shared" si="110"/>
        <v>83.539900847593145</v>
      </c>
      <c r="L1759" s="32">
        <f t="shared" si="111"/>
        <v>16.460099152406844</v>
      </c>
    </row>
    <row r="1760" spans="1:12" x14ac:dyDescent="0.15">
      <c r="A1760" s="27" t="s">
        <v>1368</v>
      </c>
      <c r="B1760" s="28" t="s">
        <v>2792</v>
      </c>
      <c r="C1760" s="30">
        <v>7207</v>
      </c>
      <c r="D1760" s="33">
        <v>25528</v>
      </c>
      <c r="E1760" s="29">
        <v>12532</v>
      </c>
      <c r="F1760" s="31">
        <v>12996</v>
      </c>
      <c r="G1760" s="34">
        <f t="shared" si="108"/>
        <v>49.091193983077403</v>
      </c>
      <c r="H1760" s="32">
        <f t="shared" si="109"/>
        <v>50.90880601692259</v>
      </c>
      <c r="I1760" s="29">
        <v>15998</v>
      </c>
      <c r="J1760" s="31">
        <v>9530</v>
      </c>
      <c r="K1760" s="34">
        <f t="shared" si="110"/>
        <v>62.66844249451583</v>
      </c>
      <c r="L1760" s="32">
        <f t="shared" si="111"/>
        <v>37.331557505484177</v>
      </c>
    </row>
    <row r="1761" spans="1:12" x14ac:dyDescent="0.15">
      <c r="A1761" s="27" t="s">
        <v>1368</v>
      </c>
      <c r="B1761" s="28" t="s">
        <v>2793</v>
      </c>
      <c r="C1761" s="30">
        <v>2038</v>
      </c>
      <c r="D1761" s="33">
        <v>7745</v>
      </c>
      <c r="E1761" s="29">
        <v>3938</v>
      </c>
      <c r="F1761" s="31">
        <v>3807</v>
      </c>
      <c r="G1761" s="34">
        <f t="shared" si="108"/>
        <v>50.845706907682377</v>
      </c>
      <c r="H1761" s="32">
        <f t="shared" si="109"/>
        <v>49.154293092317623</v>
      </c>
      <c r="I1761" s="29">
        <v>4022</v>
      </c>
      <c r="J1761" s="31">
        <v>3723</v>
      </c>
      <c r="K1761" s="34">
        <f t="shared" si="110"/>
        <v>51.930277598450616</v>
      </c>
      <c r="L1761" s="32">
        <f t="shared" si="111"/>
        <v>48.069722401549384</v>
      </c>
    </row>
    <row r="1762" spans="1:12" x14ac:dyDescent="0.15">
      <c r="A1762" s="27" t="s">
        <v>1368</v>
      </c>
      <c r="B1762" s="28" t="s">
        <v>2794</v>
      </c>
      <c r="C1762" s="30">
        <v>5117</v>
      </c>
      <c r="D1762" s="33">
        <v>16766</v>
      </c>
      <c r="E1762" s="29">
        <v>8212</v>
      </c>
      <c r="F1762" s="31">
        <v>8554</v>
      </c>
      <c r="G1762" s="34">
        <f t="shared" si="108"/>
        <v>48.980078730764646</v>
      </c>
      <c r="H1762" s="32">
        <f t="shared" si="109"/>
        <v>51.019921269235354</v>
      </c>
      <c r="I1762" s="29">
        <v>8334</v>
      </c>
      <c r="J1762" s="31">
        <v>8432</v>
      </c>
      <c r="K1762" s="34">
        <f t="shared" si="110"/>
        <v>49.7077418585232</v>
      </c>
      <c r="L1762" s="32">
        <f t="shared" si="111"/>
        <v>50.2922581414768</v>
      </c>
    </row>
    <row r="1763" spans="1:12" x14ac:dyDescent="0.15">
      <c r="A1763" s="27" t="s">
        <v>1368</v>
      </c>
      <c r="B1763" s="28" t="s">
        <v>2795</v>
      </c>
      <c r="C1763" s="30">
        <v>1040</v>
      </c>
      <c r="D1763" s="33">
        <v>3947</v>
      </c>
      <c r="E1763" s="29">
        <v>2062</v>
      </c>
      <c r="F1763" s="31">
        <v>1885</v>
      </c>
      <c r="G1763" s="34">
        <f t="shared" si="108"/>
        <v>52.242209272865466</v>
      </c>
      <c r="H1763" s="32">
        <f t="shared" si="109"/>
        <v>47.757790727134534</v>
      </c>
      <c r="I1763" s="29">
        <v>1499</v>
      </c>
      <c r="J1763" s="31">
        <v>2448</v>
      </c>
      <c r="K1763" s="34">
        <f t="shared" si="110"/>
        <v>37.978211299721309</v>
      </c>
      <c r="L1763" s="32">
        <f t="shared" si="111"/>
        <v>62.021788700278691</v>
      </c>
    </row>
    <row r="1764" spans="1:12" x14ac:dyDescent="0.15">
      <c r="A1764" s="27" t="s">
        <v>1368</v>
      </c>
      <c r="B1764" s="28" t="s">
        <v>2796</v>
      </c>
      <c r="C1764" s="30">
        <v>6393</v>
      </c>
      <c r="D1764" s="33">
        <v>24693</v>
      </c>
      <c r="E1764" s="29">
        <v>12293</v>
      </c>
      <c r="F1764" s="31">
        <v>12400</v>
      </c>
      <c r="G1764" s="34">
        <f t="shared" si="108"/>
        <v>49.783339407929375</v>
      </c>
      <c r="H1764" s="32">
        <f t="shared" si="109"/>
        <v>50.216660592070625</v>
      </c>
      <c r="I1764" s="29">
        <v>14067</v>
      </c>
      <c r="J1764" s="31">
        <v>10626</v>
      </c>
      <c r="K1764" s="34">
        <f t="shared" si="110"/>
        <v>56.967561657149801</v>
      </c>
      <c r="L1764" s="32">
        <f t="shared" si="111"/>
        <v>43.032438342850199</v>
      </c>
    </row>
    <row r="1765" spans="1:12" x14ac:dyDescent="0.15">
      <c r="A1765" s="27" t="s">
        <v>1368</v>
      </c>
      <c r="B1765" s="28" t="s">
        <v>2706</v>
      </c>
      <c r="C1765" s="30">
        <v>8403</v>
      </c>
      <c r="D1765" s="33">
        <v>30769</v>
      </c>
      <c r="E1765" s="29">
        <v>15272</v>
      </c>
      <c r="F1765" s="31">
        <v>15497</v>
      </c>
      <c r="G1765" s="34">
        <f t="shared" si="108"/>
        <v>49.634372257791931</v>
      </c>
      <c r="H1765" s="32">
        <f t="shared" si="109"/>
        <v>50.365627742208062</v>
      </c>
      <c r="I1765" s="29">
        <v>19752</v>
      </c>
      <c r="J1765" s="31">
        <v>11017</v>
      </c>
      <c r="K1765" s="34">
        <f t="shared" si="110"/>
        <v>64.194481458610937</v>
      </c>
      <c r="L1765" s="32">
        <f t="shared" si="111"/>
        <v>35.805518541389056</v>
      </c>
    </row>
    <row r="1766" spans="1:12" x14ac:dyDescent="0.15">
      <c r="A1766" s="27" t="s">
        <v>1368</v>
      </c>
      <c r="B1766" s="28" t="s">
        <v>2797</v>
      </c>
      <c r="C1766" s="30">
        <v>5939</v>
      </c>
      <c r="D1766" s="33">
        <v>19990</v>
      </c>
      <c r="E1766" s="29">
        <v>9965</v>
      </c>
      <c r="F1766" s="31">
        <v>10025</v>
      </c>
      <c r="G1766" s="34">
        <f t="shared" si="108"/>
        <v>49.849924962481239</v>
      </c>
      <c r="H1766" s="32">
        <f t="shared" si="109"/>
        <v>50.150075037518761</v>
      </c>
      <c r="I1766" s="29">
        <v>11151</v>
      </c>
      <c r="J1766" s="31">
        <v>8839</v>
      </c>
      <c r="K1766" s="34">
        <f t="shared" si="110"/>
        <v>55.782891445722861</v>
      </c>
      <c r="L1766" s="32">
        <f t="shared" si="111"/>
        <v>44.217108554277139</v>
      </c>
    </row>
    <row r="1767" spans="1:12" x14ac:dyDescent="0.15">
      <c r="A1767" s="27" t="s">
        <v>1368</v>
      </c>
      <c r="B1767" s="28" t="s">
        <v>2798</v>
      </c>
      <c r="C1767" s="30">
        <v>3747</v>
      </c>
      <c r="D1767" s="33">
        <v>13500</v>
      </c>
      <c r="E1767" s="29">
        <v>6671</v>
      </c>
      <c r="F1767" s="31">
        <v>6829</v>
      </c>
      <c r="G1767" s="34">
        <f t="shared" si="108"/>
        <v>49.414814814814818</v>
      </c>
      <c r="H1767" s="32">
        <f t="shared" si="109"/>
        <v>50.585185185185189</v>
      </c>
      <c r="I1767" s="29">
        <v>10701</v>
      </c>
      <c r="J1767" s="31">
        <v>2799</v>
      </c>
      <c r="K1767" s="34">
        <f t="shared" si="110"/>
        <v>79.266666666666666</v>
      </c>
      <c r="L1767" s="32">
        <f t="shared" si="111"/>
        <v>20.733333333333334</v>
      </c>
    </row>
    <row r="1768" spans="1:12" x14ac:dyDescent="0.15">
      <c r="A1768" s="27" t="s">
        <v>1368</v>
      </c>
      <c r="B1768" s="28" t="s">
        <v>2799</v>
      </c>
      <c r="C1768" s="30">
        <v>1698</v>
      </c>
      <c r="D1768" s="33">
        <v>5633</v>
      </c>
      <c r="E1768" s="29">
        <v>2780</v>
      </c>
      <c r="F1768" s="31">
        <v>2853</v>
      </c>
      <c r="G1768" s="34">
        <f t="shared" si="108"/>
        <v>49.352032664654715</v>
      </c>
      <c r="H1768" s="32">
        <f t="shared" si="109"/>
        <v>50.647967335345292</v>
      </c>
      <c r="I1768" s="29">
        <v>5035</v>
      </c>
      <c r="J1768" s="31">
        <v>598</v>
      </c>
      <c r="K1768" s="34">
        <f t="shared" si="110"/>
        <v>89.383987218178589</v>
      </c>
      <c r="L1768" s="32">
        <f t="shared" si="111"/>
        <v>10.616012781821411</v>
      </c>
    </row>
    <row r="1769" spans="1:12" x14ac:dyDescent="0.15">
      <c r="A1769" s="27" t="s">
        <v>1368</v>
      </c>
      <c r="B1769" s="28" t="s">
        <v>2800</v>
      </c>
      <c r="C1769" s="30">
        <v>4296</v>
      </c>
      <c r="D1769" s="33">
        <v>16519</v>
      </c>
      <c r="E1769" s="29">
        <v>8295</v>
      </c>
      <c r="F1769" s="31">
        <v>8224</v>
      </c>
      <c r="G1769" s="34">
        <f t="shared" si="108"/>
        <v>50.214904049881959</v>
      </c>
      <c r="H1769" s="32">
        <f t="shared" si="109"/>
        <v>49.785095950118048</v>
      </c>
      <c r="I1769" s="29">
        <v>8336</v>
      </c>
      <c r="J1769" s="31">
        <v>8183</v>
      </c>
      <c r="K1769" s="34">
        <f t="shared" si="110"/>
        <v>50.463103093407589</v>
      </c>
      <c r="L1769" s="32">
        <f t="shared" si="111"/>
        <v>49.536896906592411</v>
      </c>
    </row>
    <row r="1770" spans="1:12" x14ac:dyDescent="0.15">
      <c r="A1770" s="27" t="s">
        <v>1368</v>
      </c>
      <c r="B1770" s="28" t="s">
        <v>2801</v>
      </c>
      <c r="C1770" s="30">
        <v>1171</v>
      </c>
      <c r="D1770" s="33">
        <v>3813</v>
      </c>
      <c r="E1770" s="29">
        <v>1903</v>
      </c>
      <c r="F1770" s="31">
        <v>1910</v>
      </c>
      <c r="G1770" s="34">
        <f t="shared" si="108"/>
        <v>49.908208759506948</v>
      </c>
      <c r="H1770" s="32">
        <f t="shared" si="109"/>
        <v>50.091791240493052</v>
      </c>
      <c r="I1770" s="29">
        <v>2271</v>
      </c>
      <c r="J1770" s="31">
        <v>1542</v>
      </c>
      <c r="K1770" s="34">
        <f t="shared" si="110"/>
        <v>59.559402045633355</v>
      </c>
      <c r="L1770" s="32">
        <f t="shared" si="111"/>
        <v>40.440597954366645</v>
      </c>
    </row>
    <row r="1771" spans="1:12" x14ac:dyDescent="0.15">
      <c r="A1771" s="27" t="s">
        <v>1368</v>
      </c>
      <c r="B1771" s="28" t="s">
        <v>2802</v>
      </c>
      <c r="C1771" s="30">
        <v>1202</v>
      </c>
      <c r="D1771" s="33">
        <v>4326</v>
      </c>
      <c r="E1771" s="29">
        <v>2189</v>
      </c>
      <c r="F1771" s="31">
        <v>2137</v>
      </c>
      <c r="G1771" s="34">
        <f t="shared" si="108"/>
        <v>50.60101710587147</v>
      </c>
      <c r="H1771" s="32">
        <f t="shared" si="109"/>
        <v>49.398982894128523</v>
      </c>
      <c r="I1771" s="29">
        <v>2099</v>
      </c>
      <c r="J1771" s="31">
        <v>2227</v>
      </c>
      <c r="K1771" s="34">
        <f t="shared" si="110"/>
        <v>48.520573277854837</v>
      </c>
      <c r="L1771" s="32">
        <f t="shared" si="111"/>
        <v>51.47942672214517</v>
      </c>
    </row>
    <row r="1772" spans="1:12" x14ac:dyDescent="0.15">
      <c r="A1772" s="27" t="s">
        <v>1368</v>
      </c>
      <c r="B1772" s="28" t="s">
        <v>2803</v>
      </c>
      <c r="C1772" s="30">
        <v>17981</v>
      </c>
      <c r="D1772" s="33">
        <v>64464</v>
      </c>
      <c r="E1772" s="29">
        <v>31415</v>
      </c>
      <c r="F1772" s="31">
        <v>33049</v>
      </c>
      <c r="G1772" s="34">
        <f t="shared" si="108"/>
        <v>48.732625961777117</v>
      </c>
      <c r="H1772" s="32">
        <f t="shared" si="109"/>
        <v>51.267374038222883</v>
      </c>
      <c r="I1772" s="29">
        <v>54796</v>
      </c>
      <c r="J1772" s="31">
        <v>9668</v>
      </c>
      <c r="K1772" s="34">
        <f t="shared" si="110"/>
        <v>85.002482005460408</v>
      </c>
      <c r="L1772" s="32">
        <f t="shared" si="111"/>
        <v>14.997517994539589</v>
      </c>
    </row>
    <row r="1773" spans="1:12" x14ac:dyDescent="0.15">
      <c r="A1773" s="27" t="s">
        <v>1368</v>
      </c>
      <c r="B1773" s="28" t="s">
        <v>2577</v>
      </c>
      <c r="C1773" s="30">
        <v>1485</v>
      </c>
      <c r="D1773" s="33">
        <v>5325</v>
      </c>
      <c r="E1773" s="29">
        <v>2630</v>
      </c>
      <c r="F1773" s="31">
        <v>2695</v>
      </c>
      <c r="G1773" s="34">
        <f t="shared" si="108"/>
        <v>49.389671361502344</v>
      </c>
      <c r="H1773" s="32">
        <f t="shared" si="109"/>
        <v>50.610328638497649</v>
      </c>
      <c r="I1773" s="29">
        <v>3588</v>
      </c>
      <c r="J1773" s="31">
        <v>1737</v>
      </c>
      <c r="K1773" s="34">
        <f t="shared" si="110"/>
        <v>67.380281690140848</v>
      </c>
      <c r="L1773" s="32">
        <f t="shared" si="111"/>
        <v>32.619718309859152</v>
      </c>
    </row>
    <row r="1774" spans="1:12" x14ac:dyDescent="0.15">
      <c r="A1774" s="27" t="s">
        <v>1368</v>
      </c>
      <c r="B1774" s="28" t="s">
        <v>2804</v>
      </c>
      <c r="C1774" s="30">
        <v>3941</v>
      </c>
      <c r="D1774" s="33">
        <v>13854</v>
      </c>
      <c r="E1774" s="29">
        <v>6777</v>
      </c>
      <c r="F1774" s="31">
        <v>7077</v>
      </c>
      <c r="G1774" s="34">
        <f t="shared" si="108"/>
        <v>48.9172802078822</v>
      </c>
      <c r="H1774" s="32">
        <f t="shared" si="109"/>
        <v>51.0827197921178</v>
      </c>
      <c r="I1774" s="29">
        <v>8204</v>
      </c>
      <c r="J1774" s="31">
        <v>5650</v>
      </c>
      <c r="K1774" s="34">
        <f t="shared" si="110"/>
        <v>59.217554496896206</v>
      </c>
      <c r="L1774" s="32">
        <f t="shared" si="111"/>
        <v>40.782445503103801</v>
      </c>
    </row>
    <row r="1775" spans="1:12" x14ac:dyDescent="0.15">
      <c r="A1775" s="27" t="s">
        <v>1368</v>
      </c>
      <c r="B1775" s="28" t="s">
        <v>2805</v>
      </c>
      <c r="C1775" s="30">
        <v>3176</v>
      </c>
      <c r="D1775" s="33">
        <v>11458</v>
      </c>
      <c r="E1775" s="29">
        <v>5849</v>
      </c>
      <c r="F1775" s="31">
        <v>5609</v>
      </c>
      <c r="G1775" s="34">
        <f t="shared" si="108"/>
        <v>51.04730319427474</v>
      </c>
      <c r="H1775" s="32">
        <f t="shared" si="109"/>
        <v>48.95269680572526</v>
      </c>
      <c r="I1775" s="29">
        <v>2831</v>
      </c>
      <c r="J1775" s="31">
        <v>8627</v>
      </c>
      <c r="K1775" s="34">
        <f t="shared" si="110"/>
        <v>24.707627858264971</v>
      </c>
      <c r="L1775" s="32">
        <f t="shared" si="111"/>
        <v>75.292372141735029</v>
      </c>
    </row>
    <row r="1776" spans="1:12" x14ac:dyDescent="0.15">
      <c r="A1776" s="27" t="s">
        <v>1368</v>
      </c>
      <c r="B1776" s="28" t="s">
        <v>2806</v>
      </c>
      <c r="C1776" s="30">
        <v>861</v>
      </c>
      <c r="D1776" s="33">
        <v>2914</v>
      </c>
      <c r="E1776" s="29">
        <v>1417</v>
      </c>
      <c r="F1776" s="31">
        <v>1497</v>
      </c>
      <c r="G1776" s="34">
        <f t="shared" si="108"/>
        <v>48.627316403568976</v>
      </c>
      <c r="H1776" s="32">
        <f t="shared" si="109"/>
        <v>51.372683596431024</v>
      </c>
      <c r="I1776" s="29">
        <v>1843</v>
      </c>
      <c r="J1776" s="31">
        <v>1071</v>
      </c>
      <c r="K1776" s="34">
        <f t="shared" si="110"/>
        <v>63.24639670555937</v>
      </c>
      <c r="L1776" s="32">
        <f t="shared" si="111"/>
        <v>36.75360329444063</v>
      </c>
    </row>
    <row r="1777" spans="1:12" x14ac:dyDescent="0.15">
      <c r="A1777" s="27" t="s">
        <v>1368</v>
      </c>
      <c r="B1777" s="28" t="s">
        <v>2807</v>
      </c>
      <c r="C1777" s="30">
        <v>1705</v>
      </c>
      <c r="D1777" s="33">
        <v>5648</v>
      </c>
      <c r="E1777" s="29">
        <v>2891</v>
      </c>
      <c r="F1777" s="31">
        <v>2757</v>
      </c>
      <c r="G1777" s="34">
        <f t="shared" si="108"/>
        <v>51.186260623229465</v>
      </c>
      <c r="H1777" s="32">
        <f t="shared" si="109"/>
        <v>48.813739376770535</v>
      </c>
      <c r="I1777" s="29">
        <v>2706</v>
      </c>
      <c r="J1777" s="31">
        <v>2942</v>
      </c>
      <c r="K1777" s="34">
        <f t="shared" si="110"/>
        <v>47.910764872521241</v>
      </c>
      <c r="L1777" s="32">
        <f t="shared" si="111"/>
        <v>52.089235127478752</v>
      </c>
    </row>
    <row r="1778" spans="1:12" x14ac:dyDescent="0.15">
      <c r="A1778" s="27" t="s">
        <v>1368</v>
      </c>
      <c r="B1778" s="28" t="s">
        <v>2808</v>
      </c>
      <c r="C1778" s="30">
        <v>2194</v>
      </c>
      <c r="D1778" s="33">
        <v>8348</v>
      </c>
      <c r="E1778" s="29">
        <v>4168</v>
      </c>
      <c r="F1778" s="31">
        <v>4180</v>
      </c>
      <c r="G1778" s="34">
        <f t="shared" si="108"/>
        <v>49.928126497364637</v>
      </c>
      <c r="H1778" s="32">
        <f t="shared" si="109"/>
        <v>50.07187350263537</v>
      </c>
      <c r="I1778" s="29">
        <v>5435</v>
      </c>
      <c r="J1778" s="31">
        <v>2913</v>
      </c>
      <c r="K1778" s="34">
        <f t="shared" si="110"/>
        <v>65.105414470531869</v>
      </c>
      <c r="L1778" s="32">
        <f t="shared" si="111"/>
        <v>34.894585529468138</v>
      </c>
    </row>
    <row r="1779" spans="1:12" x14ac:dyDescent="0.15">
      <c r="A1779" s="27" t="s">
        <v>1368</v>
      </c>
      <c r="B1779" s="28" t="s">
        <v>2809</v>
      </c>
      <c r="C1779" s="30">
        <v>3907</v>
      </c>
      <c r="D1779" s="33">
        <v>15861</v>
      </c>
      <c r="E1779" s="29">
        <v>8049</v>
      </c>
      <c r="F1779" s="31">
        <v>7812</v>
      </c>
      <c r="G1779" s="34">
        <f t="shared" si="108"/>
        <v>50.747115566483828</v>
      </c>
      <c r="H1779" s="32">
        <f t="shared" si="109"/>
        <v>49.252884433516172</v>
      </c>
      <c r="I1779" s="29">
        <v>5585</v>
      </c>
      <c r="J1779" s="31">
        <v>10276</v>
      </c>
      <c r="K1779" s="34">
        <f t="shared" si="110"/>
        <v>35.212155601790556</v>
      </c>
      <c r="L1779" s="32">
        <f t="shared" si="111"/>
        <v>64.787844398209444</v>
      </c>
    </row>
    <row r="1780" spans="1:12" x14ac:dyDescent="0.15">
      <c r="A1780" s="27" t="s">
        <v>1368</v>
      </c>
      <c r="B1780" s="28" t="s">
        <v>2405</v>
      </c>
      <c r="C1780" s="30">
        <v>25772</v>
      </c>
      <c r="D1780" s="33">
        <v>86981</v>
      </c>
      <c r="E1780" s="29">
        <v>42514</v>
      </c>
      <c r="F1780" s="31">
        <v>44467</v>
      </c>
      <c r="G1780" s="34">
        <f t="shared" si="108"/>
        <v>48.877341028500474</v>
      </c>
      <c r="H1780" s="32">
        <f t="shared" si="109"/>
        <v>51.122658971499526</v>
      </c>
      <c r="I1780" s="29">
        <v>67717</v>
      </c>
      <c r="J1780" s="31">
        <v>19264</v>
      </c>
      <c r="K1780" s="34">
        <f t="shared" si="110"/>
        <v>77.852634483392919</v>
      </c>
      <c r="L1780" s="32">
        <f t="shared" si="111"/>
        <v>22.147365516607074</v>
      </c>
    </row>
    <row r="1781" spans="1:12" x14ac:dyDescent="0.15">
      <c r="A1781" s="27" t="s">
        <v>1368</v>
      </c>
      <c r="B1781" s="28" t="s">
        <v>2810</v>
      </c>
      <c r="C1781" s="30">
        <v>10377</v>
      </c>
      <c r="D1781" s="33">
        <v>38886</v>
      </c>
      <c r="E1781" s="29">
        <v>19373</v>
      </c>
      <c r="F1781" s="31">
        <v>19513</v>
      </c>
      <c r="G1781" s="34">
        <f t="shared" si="108"/>
        <v>49.819986627578047</v>
      </c>
      <c r="H1781" s="32">
        <f t="shared" si="109"/>
        <v>50.180013372421953</v>
      </c>
      <c r="I1781" s="29">
        <v>19390</v>
      </c>
      <c r="J1781" s="31">
        <v>19496</v>
      </c>
      <c r="K1781" s="34">
        <f t="shared" si="110"/>
        <v>49.863704160880523</v>
      </c>
      <c r="L1781" s="32">
        <f t="shared" si="111"/>
        <v>50.136295839119484</v>
      </c>
    </row>
    <row r="1782" spans="1:12" x14ac:dyDescent="0.15">
      <c r="A1782" s="27" t="s">
        <v>1368</v>
      </c>
      <c r="B1782" s="28" t="s">
        <v>2811</v>
      </c>
      <c r="C1782" s="30">
        <v>1578</v>
      </c>
      <c r="D1782" s="33">
        <v>4972</v>
      </c>
      <c r="E1782" s="29">
        <v>2478</v>
      </c>
      <c r="F1782" s="31">
        <v>2494</v>
      </c>
      <c r="G1782" s="34">
        <f t="shared" si="108"/>
        <v>49.839098954143203</v>
      </c>
      <c r="H1782" s="32">
        <f t="shared" si="109"/>
        <v>50.160901045856797</v>
      </c>
      <c r="I1782" s="29">
        <v>2752</v>
      </c>
      <c r="J1782" s="31">
        <v>2220</v>
      </c>
      <c r="K1782" s="34">
        <f t="shared" si="110"/>
        <v>55.349959774738537</v>
      </c>
      <c r="L1782" s="32">
        <f t="shared" si="111"/>
        <v>44.650040225261463</v>
      </c>
    </row>
    <row r="1783" spans="1:12" x14ac:dyDescent="0.15">
      <c r="A1783" s="27" t="s">
        <v>1368</v>
      </c>
      <c r="B1783" s="28" t="s">
        <v>2812</v>
      </c>
      <c r="C1783" s="30">
        <v>8277</v>
      </c>
      <c r="D1783" s="33">
        <v>30428</v>
      </c>
      <c r="E1783" s="29">
        <v>15164</v>
      </c>
      <c r="F1783" s="31">
        <v>15264</v>
      </c>
      <c r="G1783" s="34">
        <f t="shared" si="108"/>
        <v>49.835677665308268</v>
      </c>
      <c r="H1783" s="32">
        <f t="shared" si="109"/>
        <v>50.164322334691732</v>
      </c>
      <c r="I1783" s="29">
        <v>11872</v>
      </c>
      <c r="J1783" s="31">
        <v>18556</v>
      </c>
      <c r="K1783" s="34">
        <f t="shared" si="110"/>
        <v>39.016695149204679</v>
      </c>
      <c r="L1783" s="32">
        <f t="shared" si="111"/>
        <v>60.983304850795314</v>
      </c>
    </row>
    <row r="1784" spans="1:12" x14ac:dyDescent="0.15">
      <c r="A1784" s="27" t="s">
        <v>1368</v>
      </c>
      <c r="B1784" s="28" t="s">
        <v>2813</v>
      </c>
      <c r="C1784" s="30">
        <v>4795</v>
      </c>
      <c r="D1784" s="33">
        <v>16874</v>
      </c>
      <c r="E1784" s="29">
        <v>8386</v>
      </c>
      <c r="F1784" s="31">
        <v>8488</v>
      </c>
      <c r="G1784" s="34">
        <f t="shared" si="108"/>
        <v>49.697759867251392</v>
      </c>
      <c r="H1784" s="32">
        <f t="shared" si="109"/>
        <v>50.302240132748608</v>
      </c>
      <c r="I1784" s="29">
        <v>7916</v>
      </c>
      <c r="J1784" s="31">
        <v>8958</v>
      </c>
      <c r="K1784" s="34">
        <f t="shared" si="110"/>
        <v>46.912409624274034</v>
      </c>
      <c r="L1784" s="32">
        <f t="shared" si="111"/>
        <v>53.087590375725966</v>
      </c>
    </row>
    <row r="1785" spans="1:12" x14ac:dyDescent="0.15">
      <c r="A1785" s="27" t="s">
        <v>1368</v>
      </c>
      <c r="B1785" s="28" t="s">
        <v>2814</v>
      </c>
      <c r="C1785" s="30">
        <v>3617</v>
      </c>
      <c r="D1785" s="33">
        <v>12947</v>
      </c>
      <c r="E1785" s="29">
        <v>6481</v>
      </c>
      <c r="F1785" s="31">
        <v>6466</v>
      </c>
      <c r="G1785" s="34">
        <f t="shared" si="108"/>
        <v>50.057928477639614</v>
      </c>
      <c r="H1785" s="32">
        <f t="shared" si="109"/>
        <v>49.942071522360393</v>
      </c>
      <c r="I1785" s="29">
        <v>4309</v>
      </c>
      <c r="J1785" s="31">
        <v>8638</v>
      </c>
      <c r="K1785" s="34">
        <f t="shared" si="110"/>
        <v>33.281841353209238</v>
      </c>
      <c r="L1785" s="32">
        <f t="shared" si="111"/>
        <v>66.718158646790755</v>
      </c>
    </row>
    <row r="1786" spans="1:12" x14ac:dyDescent="0.15">
      <c r="A1786" s="27" t="s">
        <v>1368</v>
      </c>
      <c r="B1786" s="28" t="s">
        <v>2815</v>
      </c>
      <c r="C1786" s="30">
        <v>27410</v>
      </c>
      <c r="D1786" s="33">
        <v>94852</v>
      </c>
      <c r="E1786" s="29">
        <v>46498</v>
      </c>
      <c r="F1786" s="31">
        <v>48354</v>
      </c>
      <c r="G1786" s="34">
        <f t="shared" si="108"/>
        <v>49.021633703032094</v>
      </c>
      <c r="H1786" s="32">
        <f t="shared" si="109"/>
        <v>50.978366296967906</v>
      </c>
      <c r="I1786" s="29">
        <v>48889</v>
      </c>
      <c r="J1786" s="31">
        <v>45963</v>
      </c>
      <c r="K1786" s="34">
        <f t="shared" si="110"/>
        <v>51.542402901362117</v>
      </c>
      <c r="L1786" s="32">
        <f t="shared" si="111"/>
        <v>48.457597098637876</v>
      </c>
    </row>
    <row r="1787" spans="1:12" x14ac:dyDescent="0.15">
      <c r="A1787" s="27" t="s">
        <v>1368</v>
      </c>
      <c r="B1787" s="28" t="s">
        <v>2816</v>
      </c>
      <c r="C1787" s="30">
        <v>6906</v>
      </c>
      <c r="D1787" s="33">
        <v>26903</v>
      </c>
      <c r="E1787" s="29">
        <v>13138</v>
      </c>
      <c r="F1787" s="31">
        <v>13765</v>
      </c>
      <c r="G1787" s="34">
        <f t="shared" si="108"/>
        <v>48.834702449540949</v>
      </c>
      <c r="H1787" s="32">
        <f t="shared" si="109"/>
        <v>51.165297550459051</v>
      </c>
      <c r="I1787" s="29">
        <v>21258</v>
      </c>
      <c r="J1787" s="31">
        <v>5645</v>
      </c>
      <c r="K1787" s="34">
        <f t="shared" si="110"/>
        <v>79.017209976582535</v>
      </c>
      <c r="L1787" s="32">
        <f t="shared" si="111"/>
        <v>20.982790023417465</v>
      </c>
    </row>
    <row r="1788" spans="1:12" x14ac:dyDescent="0.15">
      <c r="A1788" s="27" t="s">
        <v>1368</v>
      </c>
      <c r="B1788" s="28" t="s">
        <v>2817</v>
      </c>
      <c r="C1788" s="30">
        <v>1932</v>
      </c>
      <c r="D1788" s="33">
        <v>6411</v>
      </c>
      <c r="E1788" s="29">
        <v>3168</v>
      </c>
      <c r="F1788" s="31">
        <v>3243</v>
      </c>
      <c r="G1788" s="34">
        <f t="shared" si="108"/>
        <v>49.415067852129155</v>
      </c>
      <c r="H1788" s="32">
        <f t="shared" si="109"/>
        <v>50.584932147870845</v>
      </c>
      <c r="I1788" s="29">
        <v>3069</v>
      </c>
      <c r="J1788" s="31">
        <v>3342</v>
      </c>
      <c r="K1788" s="34">
        <f t="shared" si="110"/>
        <v>47.870846981750113</v>
      </c>
      <c r="L1788" s="32">
        <f t="shared" si="111"/>
        <v>52.129153018249887</v>
      </c>
    </row>
    <row r="1789" spans="1:12" x14ac:dyDescent="0.15">
      <c r="A1789" s="27" t="s">
        <v>1368</v>
      </c>
      <c r="B1789" s="28" t="s">
        <v>2818</v>
      </c>
      <c r="C1789" s="30">
        <v>929</v>
      </c>
      <c r="D1789" s="33">
        <v>3461</v>
      </c>
      <c r="E1789" s="29">
        <v>1755</v>
      </c>
      <c r="F1789" s="31">
        <v>1706</v>
      </c>
      <c r="G1789" s="34">
        <f t="shared" si="108"/>
        <v>50.707887893672357</v>
      </c>
      <c r="H1789" s="32">
        <f t="shared" si="109"/>
        <v>49.29211210632765</v>
      </c>
      <c r="I1789" s="29">
        <v>1600</v>
      </c>
      <c r="J1789" s="31">
        <v>1861</v>
      </c>
      <c r="K1789" s="34">
        <f t="shared" si="110"/>
        <v>46.229413464316671</v>
      </c>
      <c r="L1789" s="32">
        <f t="shared" si="111"/>
        <v>53.770586535683329</v>
      </c>
    </row>
    <row r="1790" spans="1:12" x14ac:dyDescent="0.15">
      <c r="A1790" s="27" t="s">
        <v>1368</v>
      </c>
      <c r="B1790" s="28" t="s">
        <v>2819</v>
      </c>
      <c r="C1790" s="30">
        <v>3549</v>
      </c>
      <c r="D1790" s="33">
        <v>12056</v>
      </c>
      <c r="E1790" s="29">
        <v>6085</v>
      </c>
      <c r="F1790" s="31">
        <v>5971</v>
      </c>
      <c r="G1790" s="34">
        <f t="shared" si="108"/>
        <v>50.472793629727938</v>
      </c>
      <c r="H1790" s="32">
        <f t="shared" si="109"/>
        <v>49.527206370272062</v>
      </c>
      <c r="I1790" s="29">
        <v>5626</v>
      </c>
      <c r="J1790" s="31">
        <v>6430</v>
      </c>
      <c r="K1790" s="34">
        <f t="shared" si="110"/>
        <v>46.665560716655605</v>
      </c>
      <c r="L1790" s="32">
        <f t="shared" si="111"/>
        <v>53.334439283344395</v>
      </c>
    </row>
    <row r="1791" spans="1:12" x14ac:dyDescent="0.15">
      <c r="A1791" s="27" t="s">
        <v>1368</v>
      </c>
      <c r="B1791" s="28" t="s">
        <v>2820</v>
      </c>
      <c r="C1791" s="30">
        <v>4367</v>
      </c>
      <c r="D1791" s="33">
        <v>16338</v>
      </c>
      <c r="E1791" s="29">
        <v>8015</v>
      </c>
      <c r="F1791" s="31">
        <v>8323</v>
      </c>
      <c r="G1791" s="34">
        <f t="shared" si="108"/>
        <v>49.057412167952016</v>
      </c>
      <c r="H1791" s="32">
        <f t="shared" si="109"/>
        <v>50.942587832047984</v>
      </c>
      <c r="I1791" s="29">
        <v>12045</v>
      </c>
      <c r="J1791" s="31">
        <v>4293</v>
      </c>
      <c r="K1791" s="34">
        <f t="shared" si="110"/>
        <v>73.72383400661036</v>
      </c>
      <c r="L1791" s="32">
        <f t="shared" si="111"/>
        <v>26.276165993389643</v>
      </c>
    </row>
    <row r="1792" spans="1:12" x14ac:dyDescent="0.15">
      <c r="A1792" s="27" t="s">
        <v>1368</v>
      </c>
      <c r="B1792" s="28" t="s">
        <v>2821</v>
      </c>
      <c r="C1792" s="30">
        <v>3473</v>
      </c>
      <c r="D1792" s="33">
        <v>11034</v>
      </c>
      <c r="E1792" s="29">
        <v>5478</v>
      </c>
      <c r="F1792" s="31">
        <v>5556</v>
      </c>
      <c r="G1792" s="34">
        <f t="shared" si="108"/>
        <v>49.646547036432843</v>
      </c>
      <c r="H1792" s="32">
        <f t="shared" si="109"/>
        <v>50.353452963567157</v>
      </c>
      <c r="I1792" s="29">
        <v>4618</v>
      </c>
      <c r="J1792" s="31">
        <v>6416</v>
      </c>
      <c r="K1792" s="34">
        <f t="shared" si="110"/>
        <v>41.852456044951971</v>
      </c>
      <c r="L1792" s="32">
        <f t="shared" si="111"/>
        <v>58.147543955048029</v>
      </c>
    </row>
    <row r="1793" spans="1:12" x14ac:dyDescent="0.15">
      <c r="A1793" s="27" t="s">
        <v>1368</v>
      </c>
      <c r="B1793" s="28" t="s">
        <v>2822</v>
      </c>
      <c r="C1793" s="30">
        <v>3612</v>
      </c>
      <c r="D1793" s="33">
        <v>13621</v>
      </c>
      <c r="E1793" s="29">
        <v>6890</v>
      </c>
      <c r="F1793" s="31">
        <v>6731</v>
      </c>
      <c r="G1793" s="34">
        <f t="shared" si="108"/>
        <v>50.583657587548636</v>
      </c>
      <c r="H1793" s="32">
        <f t="shared" si="109"/>
        <v>49.416342412451364</v>
      </c>
      <c r="I1793" s="29">
        <v>8045</v>
      </c>
      <c r="J1793" s="31">
        <v>5576</v>
      </c>
      <c r="K1793" s="34">
        <f t="shared" si="110"/>
        <v>59.063211217972245</v>
      </c>
      <c r="L1793" s="32">
        <f t="shared" si="111"/>
        <v>40.936788782027747</v>
      </c>
    </row>
    <row r="1794" spans="1:12" x14ac:dyDescent="0.15">
      <c r="A1794" s="27" t="s">
        <v>1368</v>
      </c>
      <c r="B1794" s="28" t="s">
        <v>2823</v>
      </c>
      <c r="C1794" s="30">
        <v>2079</v>
      </c>
      <c r="D1794" s="33">
        <v>7342</v>
      </c>
      <c r="E1794" s="29">
        <v>3683</v>
      </c>
      <c r="F1794" s="31">
        <v>3659</v>
      </c>
      <c r="G1794" s="34">
        <f t="shared" ref="G1794:G1857" si="112">(E1794/D1794)*100</f>
        <v>50.163443203486793</v>
      </c>
      <c r="H1794" s="32">
        <f t="shared" ref="H1794:H1857" si="113">(F1794/D1794)*100</f>
        <v>49.836556796513207</v>
      </c>
      <c r="I1794" s="29">
        <v>3288</v>
      </c>
      <c r="J1794" s="31">
        <v>4054</v>
      </c>
      <c r="K1794" s="34">
        <f t="shared" ref="K1794:K1857" si="114">(I1794/D1794)*100</f>
        <v>44.783437755380007</v>
      </c>
      <c r="L1794" s="32">
        <f t="shared" ref="L1794:L1857" si="115">(J1794/D1794)*100</f>
        <v>55.216562244619993</v>
      </c>
    </row>
    <row r="1795" spans="1:12" x14ac:dyDescent="0.15">
      <c r="A1795" s="27" t="s">
        <v>1368</v>
      </c>
      <c r="B1795" s="28" t="s">
        <v>2824</v>
      </c>
      <c r="C1795" s="30">
        <v>5115</v>
      </c>
      <c r="D1795" s="33">
        <v>18511</v>
      </c>
      <c r="E1795" s="29">
        <v>9238</v>
      </c>
      <c r="F1795" s="31">
        <v>9273</v>
      </c>
      <c r="G1795" s="34">
        <f t="shared" si="112"/>
        <v>49.90546161741667</v>
      </c>
      <c r="H1795" s="32">
        <f t="shared" si="113"/>
        <v>50.09453838258333</v>
      </c>
      <c r="I1795" s="29">
        <v>10519</v>
      </c>
      <c r="J1795" s="31">
        <v>7992</v>
      </c>
      <c r="K1795" s="34">
        <f t="shared" si="114"/>
        <v>56.825671222516341</v>
      </c>
      <c r="L1795" s="32">
        <f t="shared" si="115"/>
        <v>43.174328777483659</v>
      </c>
    </row>
    <row r="1796" spans="1:12" x14ac:dyDescent="0.15">
      <c r="A1796" s="27" t="s">
        <v>1368</v>
      </c>
      <c r="B1796" s="28" t="s">
        <v>2825</v>
      </c>
      <c r="C1796" s="30">
        <v>2595</v>
      </c>
      <c r="D1796" s="33">
        <v>8510</v>
      </c>
      <c r="E1796" s="29">
        <v>4255</v>
      </c>
      <c r="F1796" s="31">
        <v>4255</v>
      </c>
      <c r="G1796" s="34">
        <f t="shared" si="112"/>
        <v>50</v>
      </c>
      <c r="H1796" s="32">
        <f t="shared" si="113"/>
        <v>50</v>
      </c>
      <c r="I1796" s="29">
        <v>3457</v>
      </c>
      <c r="J1796" s="31">
        <v>5053</v>
      </c>
      <c r="K1796" s="34">
        <f t="shared" si="114"/>
        <v>40.622796709753231</v>
      </c>
      <c r="L1796" s="32">
        <f t="shared" si="115"/>
        <v>59.377203290246769</v>
      </c>
    </row>
    <row r="1797" spans="1:12" x14ac:dyDescent="0.15">
      <c r="A1797" s="27" t="s">
        <v>1368</v>
      </c>
      <c r="B1797" s="28" t="s">
        <v>2826</v>
      </c>
      <c r="C1797" s="30">
        <v>9219</v>
      </c>
      <c r="D1797" s="33">
        <v>32514</v>
      </c>
      <c r="E1797" s="29">
        <v>16085</v>
      </c>
      <c r="F1797" s="31">
        <v>16429</v>
      </c>
      <c r="G1797" s="34">
        <f t="shared" si="112"/>
        <v>49.470997108937688</v>
      </c>
      <c r="H1797" s="32">
        <f t="shared" si="113"/>
        <v>50.529002891062312</v>
      </c>
      <c r="I1797" s="29">
        <v>21633</v>
      </c>
      <c r="J1797" s="31">
        <v>10881</v>
      </c>
      <c r="K1797" s="34">
        <f t="shared" si="114"/>
        <v>66.534415943901095</v>
      </c>
      <c r="L1797" s="32">
        <f t="shared" si="115"/>
        <v>33.465584056098912</v>
      </c>
    </row>
    <row r="1798" spans="1:12" x14ac:dyDescent="0.15">
      <c r="A1798" s="27" t="s">
        <v>1368</v>
      </c>
      <c r="B1798" s="28" t="s">
        <v>2827</v>
      </c>
      <c r="C1798" s="30">
        <v>7288</v>
      </c>
      <c r="D1798" s="33">
        <v>24579</v>
      </c>
      <c r="E1798" s="29">
        <v>12128</v>
      </c>
      <c r="F1798" s="31">
        <v>12451</v>
      </c>
      <c r="G1798" s="34">
        <f t="shared" si="112"/>
        <v>49.342935025835061</v>
      </c>
      <c r="H1798" s="32">
        <f t="shared" si="113"/>
        <v>50.657064974164932</v>
      </c>
      <c r="I1798" s="29">
        <v>16027</v>
      </c>
      <c r="J1798" s="31">
        <v>8552</v>
      </c>
      <c r="K1798" s="34">
        <f t="shared" si="114"/>
        <v>65.206070222547709</v>
      </c>
      <c r="L1798" s="32">
        <f t="shared" si="115"/>
        <v>34.793929777452298</v>
      </c>
    </row>
    <row r="1799" spans="1:12" x14ac:dyDescent="0.15">
      <c r="A1799" s="27" t="s">
        <v>1368</v>
      </c>
      <c r="B1799" s="28" t="s">
        <v>2828</v>
      </c>
      <c r="C1799" s="30">
        <v>1766</v>
      </c>
      <c r="D1799" s="33">
        <v>6242</v>
      </c>
      <c r="E1799" s="29">
        <v>3153</v>
      </c>
      <c r="F1799" s="31">
        <v>3089</v>
      </c>
      <c r="G1799" s="34">
        <f t="shared" si="112"/>
        <v>50.512656199935911</v>
      </c>
      <c r="H1799" s="32">
        <f t="shared" si="113"/>
        <v>49.487343800064082</v>
      </c>
      <c r="I1799" s="29">
        <v>3290</v>
      </c>
      <c r="J1799" s="31">
        <v>2952</v>
      </c>
      <c r="K1799" s="34">
        <f t="shared" si="114"/>
        <v>52.707465555911568</v>
      </c>
      <c r="L1799" s="32">
        <f t="shared" si="115"/>
        <v>47.292534444088439</v>
      </c>
    </row>
    <row r="1800" spans="1:12" x14ac:dyDescent="0.15">
      <c r="A1800" s="27" t="s">
        <v>1368</v>
      </c>
      <c r="B1800" s="28" t="s">
        <v>2829</v>
      </c>
      <c r="C1800" s="30">
        <v>44829</v>
      </c>
      <c r="D1800" s="33">
        <v>160829</v>
      </c>
      <c r="E1800" s="29">
        <v>78314</v>
      </c>
      <c r="F1800" s="31">
        <v>82515</v>
      </c>
      <c r="G1800" s="34">
        <f t="shared" si="112"/>
        <v>48.693954448513637</v>
      </c>
      <c r="H1800" s="32">
        <f t="shared" si="113"/>
        <v>51.306045551486356</v>
      </c>
      <c r="I1800" s="29">
        <v>155836</v>
      </c>
      <c r="J1800" s="31">
        <v>4993</v>
      </c>
      <c r="K1800" s="34">
        <f t="shared" si="114"/>
        <v>96.895460395824145</v>
      </c>
      <c r="L1800" s="32">
        <f t="shared" si="115"/>
        <v>3.1045396041758639</v>
      </c>
    </row>
    <row r="1801" spans="1:12" x14ac:dyDescent="0.15">
      <c r="A1801" s="27" t="s">
        <v>1368</v>
      </c>
      <c r="B1801" s="28" t="s">
        <v>1170</v>
      </c>
      <c r="C1801" s="30">
        <v>3535</v>
      </c>
      <c r="D1801" s="33">
        <v>13137</v>
      </c>
      <c r="E1801" s="29">
        <v>6687</v>
      </c>
      <c r="F1801" s="31">
        <v>6450</v>
      </c>
      <c r="G1801" s="34">
        <f t="shared" si="112"/>
        <v>50.902032427494859</v>
      </c>
      <c r="H1801" s="32">
        <f t="shared" si="113"/>
        <v>49.097967572505134</v>
      </c>
      <c r="I1801" s="29">
        <v>2688</v>
      </c>
      <c r="J1801" s="31">
        <v>10449</v>
      </c>
      <c r="K1801" s="34">
        <f t="shared" si="114"/>
        <v>20.461292532541677</v>
      </c>
      <c r="L1801" s="32">
        <f t="shared" si="115"/>
        <v>79.538707467458323</v>
      </c>
    </row>
    <row r="1802" spans="1:12" x14ac:dyDescent="0.15">
      <c r="A1802" s="27" t="s">
        <v>1368</v>
      </c>
      <c r="B1802" s="28" t="s">
        <v>2830</v>
      </c>
      <c r="C1802" s="30">
        <v>863</v>
      </c>
      <c r="D1802" s="33">
        <v>2968</v>
      </c>
      <c r="E1802" s="29">
        <v>1497</v>
      </c>
      <c r="F1802" s="31">
        <v>1471</v>
      </c>
      <c r="G1802" s="34">
        <f t="shared" si="112"/>
        <v>50.438005390835585</v>
      </c>
      <c r="H1802" s="32">
        <f t="shared" si="113"/>
        <v>49.561994609164422</v>
      </c>
      <c r="I1802" s="29">
        <v>1192</v>
      </c>
      <c r="J1802" s="31">
        <v>1776</v>
      </c>
      <c r="K1802" s="34">
        <f t="shared" si="114"/>
        <v>40.161725067385447</v>
      </c>
      <c r="L1802" s="32">
        <f t="shared" si="115"/>
        <v>59.838274932614553</v>
      </c>
    </row>
    <row r="1803" spans="1:12" x14ac:dyDescent="0.15">
      <c r="A1803" s="27" t="s">
        <v>1368</v>
      </c>
      <c r="B1803" s="28" t="s">
        <v>2831</v>
      </c>
      <c r="C1803" s="30">
        <v>2366</v>
      </c>
      <c r="D1803" s="33">
        <v>8821</v>
      </c>
      <c r="E1803" s="29">
        <v>4346</v>
      </c>
      <c r="F1803" s="31">
        <v>4475</v>
      </c>
      <c r="G1803" s="34">
        <f t="shared" si="112"/>
        <v>49.268790386577486</v>
      </c>
      <c r="H1803" s="32">
        <f t="shared" si="113"/>
        <v>50.731209613422514</v>
      </c>
      <c r="I1803" s="29">
        <v>6464</v>
      </c>
      <c r="J1803" s="31">
        <v>2357</v>
      </c>
      <c r="K1803" s="34">
        <f t="shared" si="114"/>
        <v>73.279673506405175</v>
      </c>
      <c r="L1803" s="32">
        <f t="shared" si="115"/>
        <v>26.720326493594833</v>
      </c>
    </row>
    <row r="1804" spans="1:12" x14ac:dyDescent="0.15">
      <c r="A1804" s="27" t="s">
        <v>1368</v>
      </c>
      <c r="B1804" s="28" t="s">
        <v>2832</v>
      </c>
      <c r="C1804" s="30">
        <v>1759</v>
      </c>
      <c r="D1804" s="33">
        <v>5973</v>
      </c>
      <c r="E1804" s="29">
        <v>2925</v>
      </c>
      <c r="F1804" s="31">
        <v>3048</v>
      </c>
      <c r="G1804" s="34">
        <f t="shared" si="112"/>
        <v>48.970366649924664</v>
      </c>
      <c r="H1804" s="32">
        <f t="shared" si="113"/>
        <v>51.029633350075343</v>
      </c>
      <c r="I1804" s="29">
        <v>3319</v>
      </c>
      <c r="J1804" s="31">
        <v>2654</v>
      </c>
      <c r="K1804" s="34">
        <f t="shared" si="114"/>
        <v>55.566716892683743</v>
      </c>
      <c r="L1804" s="32">
        <f t="shared" si="115"/>
        <v>44.433283107316257</v>
      </c>
    </row>
    <row r="1805" spans="1:12" x14ac:dyDescent="0.15">
      <c r="A1805" s="27" t="s">
        <v>1368</v>
      </c>
      <c r="B1805" s="28" t="s">
        <v>2833</v>
      </c>
      <c r="C1805" s="30">
        <v>2224</v>
      </c>
      <c r="D1805" s="33">
        <v>8369</v>
      </c>
      <c r="E1805" s="29">
        <v>4212</v>
      </c>
      <c r="F1805" s="31">
        <v>4157</v>
      </c>
      <c r="G1805" s="34">
        <f t="shared" si="112"/>
        <v>50.328593619309359</v>
      </c>
      <c r="H1805" s="32">
        <f t="shared" si="113"/>
        <v>49.671406380690641</v>
      </c>
      <c r="I1805" s="29">
        <v>4906</v>
      </c>
      <c r="J1805" s="31">
        <v>3463</v>
      </c>
      <c r="K1805" s="34">
        <f t="shared" si="114"/>
        <v>58.621101684789103</v>
      </c>
      <c r="L1805" s="32">
        <f t="shared" si="115"/>
        <v>41.378898315210897</v>
      </c>
    </row>
    <row r="1806" spans="1:12" x14ac:dyDescent="0.15">
      <c r="A1806" s="27" t="s">
        <v>1368</v>
      </c>
      <c r="B1806" s="28" t="s">
        <v>2834</v>
      </c>
      <c r="C1806" s="30">
        <v>7849</v>
      </c>
      <c r="D1806" s="33">
        <v>30877</v>
      </c>
      <c r="E1806" s="29">
        <v>15766</v>
      </c>
      <c r="F1806" s="31">
        <v>15111</v>
      </c>
      <c r="G1806" s="34">
        <f t="shared" si="112"/>
        <v>51.060660038216142</v>
      </c>
      <c r="H1806" s="32">
        <f t="shared" si="113"/>
        <v>48.939339961783851</v>
      </c>
      <c r="I1806" s="29">
        <v>8536</v>
      </c>
      <c r="J1806" s="31">
        <v>22341</v>
      </c>
      <c r="K1806" s="34">
        <f t="shared" si="114"/>
        <v>27.64517278232989</v>
      </c>
      <c r="L1806" s="32">
        <f t="shared" si="115"/>
        <v>72.35482721767012</v>
      </c>
    </row>
    <row r="1807" spans="1:12" x14ac:dyDescent="0.15">
      <c r="A1807" s="27" t="s">
        <v>1368</v>
      </c>
      <c r="B1807" s="28" t="s">
        <v>2835</v>
      </c>
      <c r="C1807" s="30">
        <v>6539</v>
      </c>
      <c r="D1807" s="33">
        <v>21968</v>
      </c>
      <c r="E1807" s="29">
        <v>10865</v>
      </c>
      <c r="F1807" s="31">
        <v>11103</v>
      </c>
      <c r="G1807" s="34">
        <f t="shared" si="112"/>
        <v>49.458302986161691</v>
      </c>
      <c r="H1807" s="32">
        <f t="shared" si="113"/>
        <v>50.541697013838302</v>
      </c>
      <c r="I1807" s="29">
        <v>12306</v>
      </c>
      <c r="J1807" s="31">
        <v>9662</v>
      </c>
      <c r="K1807" s="34">
        <f t="shared" si="114"/>
        <v>56.017844136926442</v>
      </c>
      <c r="L1807" s="32">
        <f t="shared" si="115"/>
        <v>43.982155863073565</v>
      </c>
    </row>
    <row r="1808" spans="1:12" x14ac:dyDescent="0.15">
      <c r="A1808" s="27" t="s">
        <v>1368</v>
      </c>
      <c r="B1808" s="28" t="s">
        <v>2836</v>
      </c>
      <c r="C1808" s="30">
        <v>7280</v>
      </c>
      <c r="D1808" s="33">
        <v>27124</v>
      </c>
      <c r="E1808" s="29">
        <v>13876</v>
      </c>
      <c r="F1808" s="31">
        <v>13248</v>
      </c>
      <c r="G1808" s="34">
        <f t="shared" si="112"/>
        <v>51.157646364842947</v>
      </c>
      <c r="H1808" s="32">
        <f t="shared" si="113"/>
        <v>48.842353635157053</v>
      </c>
      <c r="I1808" s="29">
        <v>9929</v>
      </c>
      <c r="J1808" s="31">
        <v>17195</v>
      </c>
      <c r="K1808" s="34">
        <f t="shared" si="114"/>
        <v>36.605957823329895</v>
      </c>
      <c r="L1808" s="32">
        <f t="shared" si="115"/>
        <v>63.394042176670105</v>
      </c>
    </row>
    <row r="1809" spans="1:12" x14ac:dyDescent="0.15">
      <c r="A1809" s="27" t="s">
        <v>1368</v>
      </c>
      <c r="B1809" s="28" t="s">
        <v>2837</v>
      </c>
      <c r="C1809" s="30">
        <v>8077</v>
      </c>
      <c r="D1809" s="33">
        <v>28457</v>
      </c>
      <c r="E1809" s="29">
        <v>13850</v>
      </c>
      <c r="F1809" s="31">
        <v>14607</v>
      </c>
      <c r="G1809" s="34">
        <f t="shared" si="112"/>
        <v>48.66992304178234</v>
      </c>
      <c r="H1809" s="32">
        <f t="shared" si="113"/>
        <v>51.33007695821766</v>
      </c>
      <c r="I1809" s="29">
        <v>24393</v>
      </c>
      <c r="J1809" s="31">
        <v>4064</v>
      </c>
      <c r="K1809" s="34">
        <f t="shared" si="114"/>
        <v>85.718803809256073</v>
      </c>
      <c r="L1809" s="32">
        <f t="shared" si="115"/>
        <v>14.28119619074393</v>
      </c>
    </row>
    <row r="1810" spans="1:12" x14ac:dyDescent="0.15">
      <c r="A1810" s="27" t="s">
        <v>1368</v>
      </c>
      <c r="B1810" s="28" t="s">
        <v>2838</v>
      </c>
      <c r="C1810" s="30">
        <v>5010</v>
      </c>
      <c r="D1810" s="33">
        <v>19394</v>
      </c>
      <c r="E1810" s="29">
        <v>9732</v>
      </c>
      <c r="F1810" s="31">
        <v>9662</v>
      </c>
      <c r="G1810" s="34">
        <f t="shared" si="112"/>
        <v>50.180468186036919</v>
      </c>
      <c r="H1810" s="32">
        <f t="shared" si="113"/>
        <v>49.819531813963081</v>
      </c>
      <c r="I1810" s="29">
        <v>4872</v>
      </c>
      <c r="J1810" s="31">
        <v>14522</v>
      </c>
      <c r="K1810" s="34">
        <f t="shared" si="114"/>
        <v>25.121171496339073</v>
      </c>
      <c r="L1810" s="32">
        <f t="shared" si="115"/>
        <v>74.878828503660927</v>
      </c>
    </row>
    <row r="1811" spans="1:12" x14ac:dyDescent="0.15">
      <c r="A1811" s="27" t="s">
        <v>1368</v>
      </c>
      <c r="B1811" s="28" t="s">
        <v>1341</v>
      </c>
      <c r="C1811" s="30">
        <v>2468</v>
      </c>
      <c r="D1811" s="33">
        <v>9351</v>
      </c>
      <c r="E1811" s="29">
        <v>4550</v>
      </c>
      <c r="F1811" s="31">
        <v>4801</v>
      </c>
      <c r="G1811" s="34">
        <f t="shared" si="112"/>
        <v>48.657897551064053</v>
      </c>
      <c r="H1811" s="32">
        <f t="shared" si="113"/>
        <v>51.342102448935947</v>
      </c>
      <c r="I1811" s="29">
        <v>7851</v>
      </c>
      <c r="J1811" s="31">
        <v>1500</v>
      </c>
      <c r="K1811" s="34">
        <f t="shared" si="114"/>
        <v>83.958934873275581</v>
      </c>
      <c r="L1811" s="32">
        <f t="shared" si="115"/>
        <v>16.041065126724416</v>
      </c>
    </row>
    <row r="1812" spans="1:12" x14ac:dyDescent="0.15">
      <c r="A1812" s="27" t="s">
        <v>1368</v>
      </c>
      <c r="B1812" s="28" t="s">
        <v>2839</v>
      </c>
      <c r="C1812" s="30">
        <v>5341</v>
      </c>
      <c r="D1812" s="33">
        <v>17163</v>
      </c>
      <c r="E1812" s="29">
        <v>8488</v>
      </c>
      <c r="F1812" s="31">
        <v>8675</v>
      </c>
      <c r="G1812" s="34">
        <f t="shared" si="112"/>
        <v>49.455223445784533</v>
      </c>
      <c r="H1812" s="32">
        <f t="shared" si="113"/>
        <v>50.544776554215467</v>
      </c>
      <c r="I1812" s="29">
        <v>11916</v>
      </c>
      <c r="J1812" s="31">
        <v>5247</v>
      </c>
      <c r="K1812" s="34">
        <f t="shared" si="114"/>
        <v>69.42842160461457</v>
      </c>
      <c r="L1812" s="32">
        <f t="shared" si="115"/>
        <v>30.571578395385423</v>
      </c>
    </row>
    <row r="1813" spans="1:12" x14ac:dyDescent="0.15">
      <c r="A1813" s="27" t="s">
        <v>1368</v>
      </c>
      <c r="B1813" s="28" t="s">
        <v>2840</v>
      </c>
      <c r="C1813" s="30">
        <v>2610</v>
      </c>
      <c r="D1813" s="33">
        <v>9222</v>
      </c>
      <c r="E1813" s="29">
        <v>4447</v>
      </c>
      <c r="F1813" s="31">
        <v>4775</v>
      </c>
      <c r="G1813" s="34">
        <f t="shared" si="112"/>
        <v>48.221643895033615</v>
      </c>
      <c r="H1813" s="32">
        <f t="shared" si="113"/>
        <v>51.778356104966385</v>
      </c>
      <c r="I1813" s="29">
        <v>6504</v>
      </c>
      <c r="J1813" s="31">
        <v>2718</v>
      </c>
      <c r="K1813" s="34">
        <f t="shared" si="114"/>
        <v>70.527000650618092</v>
      </c>
      <c r="L1813" s="32">
        <f t="shared" si="115"/>
        <v>29.472999349381912</v>
      </c>
    </row>
    <row r="1814" spans="1:12" x14ac:dyDescent="0.15">
      <c r="A1814" s="27" t="s">
        <v>1368</v>
      </c>
      <c r="B1814" s="28" t="s">
        <v>2841</v>
      </c>
      <c r="C1814" s="30">
        <v>5510</v>
      </c>
      <c r="D1814" s="33">
        <v>19362</v>
      </c>
      <c r="E1814" s="29">
        <v>9658</v>
      </c>
      <c r="F1814" s="31">
        <v>9704</v>
      </c>
      <c r="G1814" s="34">
        <f t="shared" si="112"/>
        <v>49.881210618737732</v>
      </c>
      <c r="H1814" s="32">
        <f t="shared" si="113"/>
        <v>50.11878938126226</v>
      </c>
      <c r="I1814" s="29">
        <v>6691</v>
      </c>
      <c r="J1814" s="31">
        <v>12671</v>
      </c>
      <c r="K1814" s="34">
        <f t="shared" si="114"/>
        <v>34.55738043590538</v>
      </c>
      <c r="L1814" s="32">
        <f t="shared" si="115"/>
        <v>65.442619564094613</v>
      </c>
    </row>
    <row r="1815" spans="1:12" x14ac:dyDescent="0.15">
      <c r="A1815" s="27" t="s">
        <v>1368</v>
      </c>
      <c r="B1815" s="28" t="s">
        <v>2842</v>
      </c>
      <c r="C1815" s="30">
        <v>3580</v>
      </c>
      <c r="D1815" s="33">
        <v>13914</v>
      </c>
      <c r="E1815" s="29">
        <v>7141</v>
      </c>
      <c r="F1815" s="31">
        <v>6773</v>
      </c>
      <c r="G1815" s="34">
        <f t="shared" si="112"/>
        <v>51.322409084375451</v>
      </c>
      <c r="H1815" s="32">
        <f t="shared" si="113"/>
        <v>48.677590915624549</v>
      </c>
      <c r="I1815" s="29">
        <v>2915</v>
      </c>
      <c r="J1815" s="31">
        <v>10999</v>
      </c>
      <c r="K1815" s="34">
        <f t="shared" si="114"/>
        <v>20.950122179100187</v>
      </c>
      <c r="L1815" s="32">
        <f t="shared" si="115"/>
        <v>79.049877820899823</v>
      </c>
    </row>
    <row r="1816" spans="1:12" x14ac:dyDescent="0.15">
      <c r="A1816" s="27" t="s">
        <v>1368</v>
      </c>
      <c r="B1816" s="28" t="s">
        <v>2843</v>
      </c>
      <c r="C1816" s="30">
        <v>1862</v>
      </c>
      <c r="D1816" s="33">
        <v>7038</v>
      </c>
      <c r="E1816" s="29">
        <v>3540</v>
      </c>
      <c r="F1816" s="31">
        <v>3498</v>
      </c>
      <c r="G1816" s="34">
        <f t="shared" si="112"/>
        <v>50.298380221653879</v>
      </c>
      <c r="H1816" s="32">
        <f t="shared" si="113"/>
        <v>49.701619778346121</v>
      </c>
      <c r="I1816" s="29">
        <v>4523</v>
      </c>
      <c r="J1816" s="31">
        <v>2515</v>
      </c>
      <c r="K1816" s="34">
        <f t="shared" si="114"/>
        <v>64.265416311452114</v>
      </c>
      <c r="L1816" s="32">
        <f t="shared" si="115"/>
        <v>35.734583688547886</v>
      </c>
    </row>
    <row r="1817" spans="1:12" x14ac:dyDescent="0.15">
      <c r="A1817" s="27" t="s">
        <v>1368</v>
      </c>
      <c r="B1817" s="28" t="s">
        <v>2844</v>
      </c>
      <c r="C1817" s="30">
        <v>1035</v>
      </c>
      <c r="D1817" s="33">
        <v>3752</v>
      </c>
      <c r="E1817" s="29">
        <v>1889</v>
      </c>
      <c r="F1817" s="31">
        <v>1863</v>
      </c>
      <c r="G1817" s="34">
        <f t="shared" si="112"/>
        <v>50.346481876332625</v>
      </c>
      <c r="H1817" s="32">
        <f t="shared" si="113"/>
        <v>49.653518123667375</v>
      </c>
      <c r="I1817" s="29">
        <v>2137</v>
      </c>
      <c r="J1817" s="31">
        <v>1615</v>
      </c>
      <c r="K1817" s="34">
        <f t="shared" si="114"/>
        <v>56.956289978678043</v>
      </c>
      <c r="L1817" s="32">
        <f t="shared" si="115"/>
        <v>43.043710021321964</v>
      </c>
    </row>
    <row r="1818" spans="1:12" x14ac:dyDescent="0.15">
      <c r="A1818" s="27" t="s">
        <v>1368</v>
      </c>
      <c r="B1818" s="28" t="s">
        <v>2845</v>
      </c>
      <c r="C1818" s="30">
        <v>3157</v>
      </c>
      <c r="D1818" s="33">
        <v>11389</v>
      </c>
      <c r="E1818" s="29">
        <v>5604</v>
      </c>
      <c r="F1818" s="31">
        <v>5785</v>
      </c>
      <c r="G1818" s="34">
        <f t="shared" si="112"/>
        <v>49.205373606111159</v>
      </c>
      <c r="H1818" s="32">
        <f t="shared" si="113"/>
        <v>50.794626393888841</v>
      </c>
      <c r="I1818" s="29">
        <v>8202</v>
      </c>
      <c r="J1818" s="31">
        <v>3187</v>
      </c>
      <c r="K1818" s="34">
        <f t="shared" si="114"/>
        <v>72.016858372113447</v>
      </c>
      <c r="L1818" s="32">
        <f t="shared" si="115"/>
        <v>27.98314162788656</v>
      </c>
    </row>
    <row r="1819" spans="1:12" x14ac:dyDescent="0.15">
      <c r="A1819" s="27" t="s">
        <v>1368</v>
      </c>
      <c r="B1819" s="28" t="s">
        <v>2846</v>
      </c>
      <c r="C1819" s="30">
        <v>21870</v>
      </c>
      <c r="D1819" s="33">
        <v>78876</v>
      </c>
      <c r="E1819" s="29">
        <v>38404</v>
      </c>
      <c r="F1819" s="31">
        <v>40472</v>
      </c>
      <c r="G1819" s="34">
        <f t="shared" si="112"/>
        <v>48.689081596429837</v>
      </c>
      <c r="H1819" s="32">
        <f t="shared" si="113"/>
        <v>51.310918403570163</v>
      </c>
      <c r="I1819" s="29">
        <v>66682</v>
      </c>
      <c r="J1819" s="31">
        <v>12194</v>
      </c>
      <c r="K1819" s="34">
        <f t="shared" si="114"/>
        <v>84.540291089811859</v>
      </c>
      <c r="L1819" s="32">
        <f t="shared" si="115"/>
        <v>15.459708910188144</v>
      </c>
    </row>
    <row r="1820" spans="1:12" x14ac:dyDescent="0.15">
      <c r="A1820" s="27" t="s">
        <v>1368</v>
      </c>
      <c r="B1820" s="28" t="s">
        <v>2483</v>
      </c>
      <c r="C1820" s="30">
        <v>3102</v>
      </c>
      <c r="D1820" s="33">
        <v>10257</v>
      </c>
      <c r="E1820" s="29">
        <v>5081</v>
      </c>
      <c r="F1820" s="31">
        <v>5176</v>
      </c>
      <c r="G1820" s="34">
        <f t="shared" si="112"/>
        <v>49.536901628156386</v>
      </c>
      <c r="H1820" s="32">
        <f t="shared" si="113"/>
        <v>50.463098371843614</v>
      </c>
      <c r="I1820" s="29">
        <v>5141</v>
      </c>
      <c r="J1820" s="31">
        <v>5116</v>
      </c>
      <c r="K1820" s="34">
        <f t="shared" si="114"/>
        <v>50.121867992590431</v>
      </c>
      <c r="L1820" s="32">
        <f t="shared" si="115"/>
        <v>49.878132007409576</v>
      </c>
    </row>
    <row r="1821" spans="1:12" x14ac:dyDescent="0.15">
      <c r="A1821" s="27" t="s">
        <v>1368</v>
      </c>
      <c r="B1821" s="28" t="s">
        <v>2484</v>
      </c>
      <c r="C1821" s="30">
        <v>1023</v>
      </c>
      <c r="D1821" s="33">
        <v>3395</v>
      </c>
      <c r="E1821" s="29">
        <v>1708</v>
      </c>
      <c r="F1821" s="31">
        <v>1687</v>
      </c>
      <c r="G1821" s="34">
        <f t="shared" si="112"/>
        <v>50.309278350515463</v>
      </c>
      <c r="H1821" s="32">
        <f t="shared" si="113"/>
        <v>49.690721649484537</v>
      </c>
      <c r="I1821" s="29">
        <v>2379</v>
      </c>
      <c r="J1821" s="31">
        <v>1016</v>
      </c>
      <c r="K1821" s="34">
        <f t="shared" si="114"/>
        <v>70.073637702503675</v>
      </c>
      <c r="L1821" s="32">
        <f t="shared" si="115"/>
        <v>29.926362297496318</v>
      </c>
    </row>
    <row r="1822" spans="1:12" x14ac:dyDescent="0.15">
      <c r="A1822" s="27" t="s">
        <v>1368</v>
      </c>
      <c r="B1822" s="28" t="s">
        <v>2847</v>
      </c>
      <c r="C1822" s="30">
        <v>1060</v>
      </c>
      <c r="D1822" s="33">
        <v>3702</v>
      </c>
      <c r="E1822" s="29">
        <v>1843</v>
      </c>
      <c r="F1822" s="31">
        <v>1859</v>
      </c>
      <c r="G1822" s="34">
        <f t="shared" si="112"/>
        <v>49.783900594273369</v>
      </c>
      <c r="H1822" s="32">
        <f t="shared" si="113"/>
        <v>50.216099405726631</v>
      </c>
      <c r="I1822" s="29">
        <v>1751</v>
      </c>
      <c r="J1822" s="31">
        <v>1951</v>
      </c>
      <c r="K1822" s="34">
        <f t="shared" si="114"/>
        <v>47.298757428417069</v>
      </c>
      <c r="L1822" s="32">
        <f t="shared" si="115"/>
        <v>52.701242571582931</v>
      </c>
    </row>
    <row r="1823" spans="1:12" x14ac:dyDescent="0.15">
      <c r="A1823" s="27" t="s">
        <v>1368</v>
      </c>
      <c r="B1823" s="28" t="s">
        <v>2848</v>
      </c>
      <c r="C1823" s="30">
        <v>11399</v>
      </c>
      <c r="D1823" s="33">
        <v>38724</v>
      </c>
      <c r="E1823" s="29">
        <v>18890</v>
      </c>
      <c r="F1823" s="31">
        <v>19834</v>
      </c>
      <c r="G1823" s="34">
        <f t="shared" si="112"/>
        <v>48.781117653135006</v>
      </c>
      <c r="H1823" s="32">
        <f t="shared" si="113"/>
        <v>51.218882346864994</v>
      </c>
      <c r="I1823" s="29">
        <v>20449</v>
      </c>
      <c r="J1823" s="31">
        <v>18275</v>
      </c>
      <c r="K1823" s="34">
        <f t="shared" si="114"/>
        <v>52.807044726784426</v>
      </c>
      <c r="L1823" s="32">
        <f t="shared" si="115"/>
        <v>47.192955273215574</v>
      </c>
    </row>
    <row r="1824" spans="1:12" x14ac:dyDescent="0.15">
      <c r="A1824" s="27" t="s">
        <v>1368</v>
      </c>
      <c r="B1824" s="28" t="s">
        <v>2849</v>
      </c>
      <c r="C1824" s="30">
        <v>2282</v>
      </c>
      <c r="D1824" s="33">
        <v>8006</v>
      </c>
      <c r="E1824" s="29">
        <v>3990</v>
      </c>
      <c r="F1824" s="31">
        <v>4016</v>
      </c>
      <c r="G1824" s="34">
        <f t="shared" si="112"/>
        <v>49.837621783662257</v>
      </c>
      <c r="H1824" s="32">
        <f t="shared" si="113"/>
        <v>50.162378216337743</v>
      </c>
      <c r="I1824" s="29">
        <v>3183</v>
      </c>
      <c r="J1824" s="31">
        <v>4823</v>
      </c>
      <c r="K1824" s="34">
        <f t="shared" si="114"/>
        <v>39.757681738695979</v>
      </c>
      <c r="L1824" s="32">
        <f t="shared" si="115"/>
        <v>60.242318261304021</v>
      </c>
    </row>
    <row r="1825" spans="1:12" x14ac:dyDescent="0.15">
      <c r="A1825" s="27" t="s">
        <v>1368</v>
      </c>
      <c r="B1825" s="28" t="s">
        <v>2850</v>
      </c>
      <c r="C1825" s="30">
        <v>839</v>
      </c>
      <c r="D1825" s="33">
        <v>2957</v>
      </c>
      <c r="E1825" s="29">
        <v>1476</v>
      </c>
      <c r="F1825" s="31">
        <v>1481</v>
      </c>
      <c r="G1825" s="34">
        <f t="shared" si="112"/>
        <v>49.915454852891443</v>
      </c>
      <c r="H1825" s="32">
        <f t="shared" si="113"/>
        <v>50.084545147108564</v>
      </c>
      <c r="I1825" s="29">
        <v>1127</v>
      </c>
      <c r="J1825" s="31">
        <v>1830</v>
      </c>
      <c r="K1825" s="34">
        <f t="shared" si="114"/>
        <v>38.112952316537033</v>
      </c>
      <c r="L1825" s="32">
        <f t="shared" si="115"/>
        <v>61.887047683462967</v>
      </c>
    </row>
    <row r="1826" spans="1:12" x14ac:dyDescent="0.15">
      <c r="A1826" s="27" t="s">
        <v>1368</v>
      </c>
      <c r="B1826" s="28" t="s">
        <v>2851</v>
      </c>
      <c r="C1826" s="30">
        <v>13967</v>
      </c>
      <c r="D1826" s="33">
        <v>48039</v>
      </c>
      <c r="E1826" s="29">
        <v>23464</v>
      </c>
      <c r="F1826" s="31">
        <v>24575</v>
      </c>
      <c r="G1826" s="34">
        <f t="shared" si="112"/>
        <v>48.843647869439415</v>
      </c>
      <c r="H1826" s="32">
        <f t="shared" si="113"/>
        <v>51.156352130560592</v>
      </c>
      <c r="I1826" s="29">
        <v>32223</v>
      </c>
      <c r="J1826" s="31">
        <v>15816</v>
      </c>
      <c r="K1826" s="34">
        <f t="shared" si="114"/>
        <v>67.076750140510839</v>
      </c>
      <c r="L1826" s="32">
        <f t="shared" si="115"/>
        <v>32.923249859489168</v>
      </c>
    </row>
    <row r="1827" spans="1:12" x14ac:dyDescent="0.15">
      <c r="A1827" s="27" t="s">
        <v>1368</v>
      </c>
      <c r="B1827" s="28" t="s">
        <v>2852</v>
      </c>
      <c r="C1827" s="30">
        <v>3525</v>
      </c>
      <c r="D1827" s="33">
        <v>12873</v>
      </c>
      <c r="E1827" s="29">
        <v>6540</v>
      </c>
      <c r="F1827" s="31">
        <v>6333</v>
      </c>
      <c r="G1827" s="34">
        <f t="shared" si="112"/>
        <v>50.804008389652765</v>
      </c>
      <c r="H1827" s="32">
        <f t="shared" si="113"/>
        <v>49.195991610347242</v>
      </c>
      <c r="I1827" s="29">
        <v>4814</v>
      </c>
      <c r="J1827" s="31">
        <v>8059</v>
      </c>
      <c r="K1827" s="34">
        <f t="shared" si="114"/>
        <v>37.396100365105262</v>
      </c>
      <c r="L1827" s="32">
        <f t="shared" si="115"/>
        <v>62.603899634894745</v>
      </c>
    </row>
    <row r="1828" spans="1:12" x14ac:dyDescent="0.15">
      <c r="A1828" s="27" t="s">
        <v>1368</v>
      </c>
      <c r="B1828" s="28" t="s">
        <v>2853</v>
      </c>
      <c r="C1828" s="30">
        <v>6191</v>
      </c>
      <c r="D1828" s="33">
        <v>22660</v>
      </c>
      <c r="E1828" s="29">
        <v>11110</v>
      </c>
      <c r="F1828" s="31">
        <v>11550</v>
      </c>
      <c r="G1828" s="34">
        <f t="shared" si="112"/>
        <v>49.029126213592235</v>
      </c>
      <c r="H1828" s="32">
        <f t="shared" si="113"/>
        <v>50.970873786407765</v>
      </c>
      <c r="I1828" s="29">
        <v>13932</v>
      </c>
      <c r="J1828" s="31">
        <v>8728</v>
      </c>
      <c r="K1828" s="34">
        <f t="shared" si="114"/>
        <v>61.482789055604592</v>
      </c>
      <c r="L1828" s="32">
        <f t="shared" si="115"/>
        <v>38.517210944395408</v>
      </c>
    </row>
    <row r="1829" spans="1:12" x14ac:dyDescent="0.15">
      <c r="A1829" s="27" t="s">
        <v>1369</v>
      </c>
      <c r="B1829" s="28" t="s">
        <v>2854</v>
      </c>
      <c r="C1829" s="30">
        <v>2569</v>
      </c>
      <c r="D1829" s="33">
        <v>8324</v>
      </c>
      <c r="E1829" s="29">
        <v>4088</v>
      </c>
      <c r="F1829" s="31">
        <v>4236</v>
      </c>
      <c r="G1829" s="34">
        <f t="shared" si="112"/>
        <v>49.111004324843826</v>
      </c>
      <c r="H1829" s="32">
        <f t="shared" si="113"/>
        <v>50.888995675156181</v>
      </c>
      <c r="I1829" s="29">
        <v>3744</v>
      </c>
      <c r="J1829" s="31">
        <v>4580</v>
      </c>
      <c r="K1829" s="34">
        <f t="shared" si="114"/>
        <v>44.978375780874579</v>
      </c>
      <c r="L1829" s="32">
        <f t="shared" si="115"/>
        <v>55.021624219125421</v>
      </c>
    </row>
    <row r="1830" spans="1:12" x14ac:dyDescent="0.15">
      <c r="A1830" s="27" t="s">
        <v>1369</v>
      </c>
      <c r="B1830" s="28" t="s">
        <v>2855</v>
      </c>
      <c r="C1830" s="30">
        <v>4325</v>
      </c>
      <c r="D1830" s="33">
        <v>17072</v>
      </c>
      <c r="E1830" s="29">
        <v>8566</v>
      </c>
      <c r="F1830" s="31">
        <v>8506</v>
      </c>
      <c r="G1830" s="34">
        <f t="shared" si="112"/>
        <v>50.175726335520153</v>
      </c>
      <c r="H1830" s="32">
        <f t="shared" si="113"/>
        <v>49.824273664479854</v>
      </c>
      <c r="I1830" s="29">
        <v>9035</v>
      </c>
      <c r="J1830" s="31">
        <v>8037</v>
      </c>
      <c r="K1830" s="34">
        <f t="shared" si="114"/>
        <v>52.922914714151823</v>
      </c>
      <c r="L1830" s="32">
        <f t="shared" si="115"/>
        <v>47.077085285848177</v>
      </c>
    </row>
    <row r="1831" spans="1:12" x14ac:dyDescent="0.15">
      <c r="A1831" s="27" t="s">
        <v>1369</v>
      </c>
      <c r="B1831" s="28" t="s">
        <v>2856</v>
      </c>
      <c r="C1831" s="30">
        <v>4144</v>
      </c>
      <c r="D1831" s="33">
        <v>14830</v>
      </c>
      <c r="E1831" s="29">
        <v>7300</v>
      </c>
      <c r="F1831" s="31">
        <v>7530</v>
      </c>
      <c r="G1831" s="34">
        <f t="shared" si="112"/>
        <v>49.22454484153743</v>
      </c>
      <c r="H1831" s="32">
        <f t="shared" si="113"/>
        <v>50.775455158462577</v>
      </c>
      <c r="I1831" s="29">
        <v>12786</v>
      </c>
      <c r="J1831" s="31">
        <v>2044</v>
      </c>
      <c r="K1831" s="34">
        <f t="shared" si="114"/>
        <v>86.217127444369524</v>
      </c>
      <c r="L1831" s="32">
        <f t="shared" si="115"/>
        <v>13.78287255563048</v>
      </c>
    </row>
    <row r="1832" spans="1:12" x14ac:dyDescent="0.15">
      <c r="A1832" s="27" t="s">
        <v>1369</v>
      </c>
      <c r="B1832" s="28" t="s">
        <v>2857</v>
      </c>
      <c r="C1832" s="30">
        <v>4531</v>
      </c>
      <c r="D1832" s="33">
        <v>15706</v>
      </c>
      <c r="E1832" s="29">
        <v>7908</v>
      </c>
      <c r="F1832" s="31">
        <v>7798</v>
      </c>
      <c r="G1832" s="34">
        <f t="shared" si="112"/>
        <v>50.350184642811669</v>
      </c>
      <c r="H1832" s="32">
        <f t="shared" si="113"/>
        <v>49.649815357188338</v>
      </c>
      <c r="I1832" s="29">
        <v>5574</v>
      </c>
      <c r="J1832" s="31">
        <v>10132</v>
      </c>
      <c r="K1832" s="34">
        <f t="shared" si="114"/>
        <v>35.489621800585766</v>
      </c>
      <c r="L1832" s="32">
        <f t="shared" si="115"/>
        <v>64.510378199414234</v>
      </c>
    </row>
    <row r="1833" spans="1:12" x14ac:dyDescent="0.15">
      <c r="A1833" s="27" t="s">
        <v>1369</v>
      </c>
      <c r="B1833" s="28" t="s">
        <v>2858</v>
      </c>
      <c r="C1833" s="30">
        <v>4605</v>
      </c>
      <c r="D1833" s="33">
        <v>15726</v>
      </c>
      <c r="E1833" s="29">
        <v>7903</v>
      </c>
      <c r="F1833" s="31">
        <v>7823</v>
      </c>
      <c r="G1833" s="34">
        <f t="shared" si="112"/>
        <v>50.254355843825515</v>
      </c>
      <c r="H1833" s="32">
        <f t="shared" si="113"/>
        <v>49.745644156174492</v>
      </c>
      <c r="I1833" s="29">
        <v>5777</v>
      </c>
      <c r="J1833" s="31">
        <v>9949</v>
      </c>
      <c r="K1833" s="34">
        <f t="shared" si="114"/>
        <v>36.735342744499555</v>
      </c>
      <c r="L1833" s="32">
        <f t="shared" si="115"/>
        <v>63.264657255500445</v>
      </c>
    </row>
    <row r="1834" spans="1:12" x14ac:dyDescent="0.15">
      <c r="A1834" s="27" t="s">
        <v>1369</v>
      </c>
      <c r="B1834" s="28" t="s">
        <v>2859</v>
      </c>
      <c r="C1834" s="30">
        <v>2657</v>
      </c>
      <c r="D1834" s="33">
        <v>10855</v>
      </c>
      <c r="E1834" s="29">
        <v>5421</v>
      </c>
      <c r="F1834" s="31">
        <v>5434</v>
      </c>
      <c r="G1834" s="34">
        <f t="shared" si="112"/>
        <v>49.940119760479043</v>
      </c>
      <c r="H1834" s="32">
        <f t="shared" si="113"/>
        <v>50.059880239520957</v>
      </c>
      <c r="I1834" s="29">
        <v>2016</v>
      </c>
      <c r="J1834" s="31">
        <v>8839</v>
      </c>
      <c r="K1834" s="34">
        <f t="shared" si="114"/>
        <v>18.572086596038691</v>
      </c>
      <c r="L1834" s="32">
        <f t="shared" si="115"/>
        <v>81.427913403961298</v>
      </c>
    </row>
    <row r="1835" spans="1:12" x14ac:dyDescent="0.15">
      <c r="A1835" s="27" t="s">
        <v>1369</v>
      </c>
      <c r="B1835" s="28" t="s">
        <v>2860</v>
      </c>
      <c r="C1835" s="30">
        <v>1376</v>
      </c>
      <c r="D1835" s="33">
        <v>4602</v>
      </c>
      <c r="E1835" s="29">
        <v>2351</v>
      </c>
      <c r="F1835" s="31">
        <v>2251</v>
      </c>
      <c r="G1835" s="34">
        <f t="shared" si="112"/>
        <v>51.086484137331603</v>
      </c>
      <c r="H1835" s="32">
        <f t="shared" si="113"/>
        <v>48.913515862668405</v>
      </c>
      <c r="I1835" s="29">
        <v>2680</v>
      </c>
      <c r="J1835" s="31">
        <v>1922</v>
      </c>
      <c r="K1835" s="34">
        <f t="shared" si="114"/>
        <v>58.235549760973491</v>
      </c>
      <c r="L1835" s="32">
        <f t="shared" si="115"/>
        <v>41.764450239026516</v>
      </c>
    </row>
    <row r="1836" spans="1:12" x14ac:dyDescent="0.15">
      <c r="A1836" s="27" t="s">
        <v>1369</v>
      </c>
      <c r="B1836" s="28" t="s">
        <v>2861</v>
      </c>
      <c r="C1836" s="30">
        <v>40485</v>
      </c>
      <c r="D1836" s="33">
        <v>142160</v>
      </c>
      <c r="E1836" s="29">
        <v>67381</v>
      </c>
      <c r="F1836" s="31">
        <v>74779</v>
      </c>
      <c r="G1836" s="34">
        <f t="shared" si="112"/>
        <v>47.398002250984803</v>
      </c>
      <c r="H1836" s="32">
        <f t="shared" si="113"/>
        <v>52.601997749015197</v>
      </c>
      <c r="I1836" s="29">
        <v>124245</v>
      </c>
      <c r="J1836" s="31">
        <v>17915</v>
      </c>
      <c r="K1836" s="34">
        <f t="shared" si="114"/>
        <v>87.398002250984803</v>
      </c>
      <c r="L1836" s="32">
        <f t="shared" si="115"/>
        <v>12.601997749015196</v>
      </c>
    </row>
    <row r="1837" spans="1:12" x14ac:dyDescent="0.15">
      <c r="A1837" s="27" t="s">
        <v>1369</v>
      </c>
      <c r="B1837" s="28" t="s">
        <v>2862</v>
      </c>
      <c r="C1837" s="30">
        <v>6006</v>
      </c>
      <c r="D1837" s="33">
        <v>21319</v>
      </c>
      <c r="E1837" s="29">
        <v>10842</v>
      </c>
      <c r="F1837" s="31">
        <v>10477</v>
      </c>
      <c r="G1837" s="34">
        <f t="shared" si="112"/>
        <v>50.856043904498335</v>
      </c>
      <c r="H1837" s="32">
        <f t="shared" si="113"/>
        <v>49.143956095501665</v>
      </c>
      <c r="I1837" s="29">
        <v>11112</v>
      </c>
      <c r="J1837" s="31">
        <v>10207</v>
      </c>
      <c r="K1837" s="34">
        <f t="shared" si="114"/>
        <v>52.122519818002722</v>
      </c>
      <c r="L1837" s="32">
        <f t="shared" si="115"/>
        <v>47.877480181997278</v>
      </c>
    </row>
    <row r="1838" spans="1:12" x14ac:dyDescent="0.15">
      <c r="A1838" s="27" t="s">
        <v>1369</v>
      </c>
      <c r="B1838" s="28" t="s">
        <v>2863</v>
      </c>
      <c r="C1838" s="30">
        <v>1982</v>
      </c>
      <c r="D1838" s="33">
        <v>6360</v>
      </c>
      <c r="E1838" s="29">
        <v>3202</v>
      </c>
      <c r="F1838" s="31">
        <v>3158</v>
      </c>
      <c r="G1838" s="34">
        <f t="shared" si="112"/>
        <v>50.345911949685544</v>
      </c>
      <c r="H1838" s="32">
        <f t="shared" si="113"/>
        <v>49.654088050314463</v>
      </c>
      <c r="I1838" s="29">
        <v>5080</v>
      </c>
      <c r="J1838" s="31">
        <v>1280</v>
      </c>
      <c r="K1838" s="34">
        <f t="shared" si="114"/>
        <v>79.874213836477992</v>
      </c>
      <c r="L1838" s="32">
        <f t="shared" si="115"/>
        <v>20.125786163522015</v>
      </c>
    </row>
    <row r="1839" spans="1:12" x14ac:dyDescent="0.15">
      <c r="A1839" s="27" t="s">
        <v>1369</v>
      </c>
      <c r="B1839" s="28" t="s">
        <v>2864</v>
      </c>
      <c r="C1839" s="30">
        <v>10314</v>
      </c>
      <c r="D1839" s="33">
        <v>34340</v>
      </c>
      <c r="E1839" s="29">
        <v>16634</v>
      </c>
      <c r="F1839" s="31">
        <v>17706</v>
      </c>
      <c r="G1839" s="34">
        <f t="shared" si="112"/>
        <v>48.439138031450199</v>
      </c>
      <c r="H1839" s="32">
        <f t="shared" si="113"/>
        <v>51.560861968549801</v>
      </c>
      <c r="I1839" s="29">
        <v>24895</v>
      </c>
      <c r="J1839" s="31">
        <v>9445</v>
      </c>
      <c r="K1839" s="34">
        <f t="shared" si="114"/>
        <v>72.49563191613278</v>
      </c>
      <c r="L1839" s="32">
        <f t="shared" si="115"/>
        <v>27.50436808386721</v>
      </c>
    </row>
    <row r="1840" spans="1:12" x14ac:dyDescent="0.15">
      <c r="A1840" s="27" t="s">
        <v>1369</v>
      </c>
      <c r="B1840" s="28" t="s">
        <v>2865</v>
      </c>
      <c r="C1840" s="30">
        <v>7172</v>
      </c>
      <c r="D1840" s="33">
        <v>25190</v>
      </c>
      <c r="E1840" s="29">
        <v>12283</v>
      </c>
      <c r="F1840" s="31">
        <v>12907</v>
      </c>
      <c r="G1840" s="34">
        <f t="shared" si="112"/>
        <v>48.761413259229855</v>
      </c>
      <c r="H1840" s="32">
        <f t="shared" si="113"/>
        <v>51.238586740770145</v>
      </c>
      <c r="I1840" s="29">
        <v>19957</v>
      </c>
      <c r="J1840" s="31">
        <v>5233</v>
      </c>
      <c r="K1840" s="34">
        <f t="shared" si="114"/>
        <v>79.225883287018661</v>
      </c>
      <c r="L1840" s="32">
        <f t="shared" si="115"/>
        <v>20.774116712981343</v>
      </c>
    </row>
    <row r="1841" spans="1:12" x14ac:dyDescent="0.15">
      <c r="A1841" s="27" t="s">
        <v>1369</v>
      </c>
      <c r="B1841" s="28" t="s">
        <v>2866</v>
      </c>
      <c r="C1841" s="30">
        <v>4264</v>
      </c>
      <c r="D1841" s="33">
        <v>15952</v>
      </c>
      <c r="E1841" s="29">
        <v>8071</v>
      </c>
      <c r="F1841" s="31">
        <v>7881</v>
      </c>
      <c r="G1841" s="34">
        <f t="shared" si="112"/>
        <v>50.59553660982948</v>
      </c>
      <c r="H1841" s="32">
        <f t="shared" si="113"/>
        <v>49.404463390170513</v>
      </c>
      <c r="I1841" s="29">
        <v>10845</v>
      </c>
      <c r="J1841" s="31">
        <v>5107</v>
      </c>
      <c r="K1841" s="34">
        <f t="shared" si="114"/>
        <v>67.98520561685055</v>
      </c>
      <c r="L1841" s="32">
        <f t="shared" si="115"/>
        <v>32.01479438314945</v>
      </c>
    </row>
    <row r="1842" spans="1:12" x14ac:dyDescent="0.15">
      <c r="A1842" s="27" t="s">
        <v>1369</v>
      </c>
      <c r="B1842" s="28" t="s">
        <v>2867</v>
      </c>
      <c r="C1842" s="30">
        <v>7201</v>
      </c>
      <c r="D1842" s="33">
        <v>25500</v>
      </c>
      <c r="E1842" s="29">
        <v>12878</v>
      </c>
      <c r="F1842" s="31">
        <v>12622</v>
      </c>
      <c r="G1842" s="34">
        <f t="shared" si="112"/>
        <v>50.501960784313724</v>
      </c>
      <c r="H1842" s="32">
        <f t="shared" si="113"/>
        <v>49.498039215686276</v>
      </c>
      <c r="I1842" s="29">
        <v>4927</v>
      </c>
      <c r="J1842" s="31">
        <v>20573</v>
      </c>
      <c r="K1842" s="34">
        <f t="shared" si="114"/>
        <v>19.321568627450979</v>
      </c>
      <c r="L1842" s="32">
        <f t="shared" si="115"/>
        <v>80.678431372549014</v>
      </c>
    </row>
    <row r="1843" spans="1:12" x14ac:dyDescent="0.15">
      <c r="A1843" s="27" t="s">
        <v>1369</v>
      </c>
      <c r="B1843" s="28" t="s">
        <v>2868</v>
      </c>
      <c r="C1843" s="30">
        <v>3708</v>
      </c>
      <c r="D1843" s="33">
        <v>13948</v>
      </c>
      <c r="E1843" s="29">
        <v>7170</v>
      </c>
      <c r="F1843" s="31">
        <v>6778</v>
      </c>
      <c r="G1843" s="34">
        <f t="shared" si="112"/>
        <v>51.405219386291947</v>
      </c>
      <c r="H1843" s="32">
        <f t="shared" si="113"/>
        <v>48.59478061370806</v>
      </c>
      <c r="I1843" s="29">
        <v>7770</v>
      </c>
      <c r="J1843" s="31">
        <v>6178</v>
      </c>
      <c r="K1843" s="34">
        <f t="shared" si="114"/>
        <v>55.706911385144821</v>
      </c>
      <c r="L1843" s="32">
        <f t="shared" si="115"/>
        <v>44.293088614855172</v>
      </c>
    </row>
    <row r="1844" spans="1:12" x14ac:dyDescent="0.15">
      <c r="A1844" s="27" t="s">
        <v>1369</v>
      </c>
      <c r="B1844" s="28" t="s">
        <v>2869</v>
      </c>
      <c r="C1844" s="30">
        <v>4620</v>
      </c>
      <c r="D1844" s="33">
        <v>14417</v>
      </c>
      <c r="E1844" s="29">
        <v>7331</v>
      </c>
      <c r="F1844" s="31">
        <v>7086</v>
      </c>
      <c r="G1844" s="34">
        <f t="shared" si="112"/>
        <v>50.849691336616502</v>
      </c>
      <c r="H1844" s="32">
        <f t="shared" si="113"/>
        <v>49.150308663383505</v>
      </c>
      <c r="I1844" s="29">
        <v>6213</v>
      </c>
      <c r="J1844" s="31">
        <v>8204</v>
      </c>
      <c r="K1844" s="34">
        <f t="shared" si="114"/>
        <v>43.094957342026774</v>
      </c>
      <c r="L1844" s="32">
        <f t="shared" si="115"/>
        <v>56.905042657973226</v>
      </c>
    </row>
    <row r="1845" spans="1:12" x14ac:dyDescent="0.15">
      <c r="A1845" s="27" t="s">
        <v>1369</v>
      </c>
      <c r="B1845" s="28" t="s">
        <v>2870</v>
      </c>
      <c r="C1845" s="30">
        <v>3800</v>
      </c>
      <c r="D1845" s="33">
        <v>14073</v>
      </c>
      <c r="E1845" s="29">
        <v>7460</v>
      </c>
      <c r="F1845" s="31">
        <v>6613</v>
      </c>
      <c r="G1845" s="34">
        <f t="shared" si="112"/>
        <v>53.009308605130393</v>
      </c>
      <c r="H1845" s="32">
        <f t="shared" si="113"/>
        <v>46.990691394869607</v>
      </c>
      <c r="I1845" s="29">
        <v>6531</v>
      </c>
      <c r="J1845" s="31">
        <v>7542</v>
      </c>
      <c r="K1845" s="34">
        <f t="shared" si="114"/>
        <v>46.408015348539756</v>
      </c>
      <c r="L1845" s="32">
        <f t="shared" si="115"/>
        <v>53.591984651460244</v>
      </c>
    </row>
    <row r="1846" spans="1:12" x14ac:dyDescent="0.15">
      <c r="A1846" s="27" t="s">
        <v>1369</v>
      </c>
      <c r="B1846" s="28" t="s">
        <v>2871</v>
      </c>
      <c r="C1846" s="30">
        <v>2535</v>
      </c>
      <c r="D1846" s="33">
        <v>10248</v>
      </c>
      <c r="E1846" s="29">
        <v>5086</v>
      </c>
      <c r="F1846" s="31">
        <v>5162</v>
      </c>
      <c r="G1846" s="34">
        <f t="shared" si="112"/>
        <v>49.629195940671352</v>
      </c>
      <c r="H1846" s="32">
        <f t="shared" si="113"/>
        <v>50.370804059328641</v>
      </c>
      <c r="I1846" s="29">
        <v>4326</v>
      </c>
      <c r="J1846" s="31">
        <v>5922</v>
      </c>
      <c r="K1846" s="34">
        <f t="shared" si="114"/>
        <v>42.213114754098363</v>
      </c>
      <c r="L1846" s="32">
        <f t="shared" si="115"/>
        <v>57.786885245901644</v>
      </c>
    </row>
    <row r="1847" spans="1:12" x14ac:dyDescent="0.15">
      <c r="A1847" s="27" t="s">
        <v>1369</v>
      </c>
      <c r="B1847" s="28" t="s">
        <v>2872</v>
      </c>
      <c r="C1847" s="30">
        <v>4628</v>
      </c>
      <c r="D1847" s="33">
        <v>17078</v>
      </c>
      <c r="E1847" s="29">
        <v>8587</v>
      </c>
      <c r="F1847" s="31">
        <v>8491</v>
      </c>
      <c r="G1847" s="34">
        <f t="shared" si="112"/>
        <v>50.281063356364918</v>
      </c>
      <c r="H1847" s="32">
        <f t="shared" si="113"/>
        <v>49.718936643635089</v>
      </c>
      <c r="I1847" s="29">
        <v>6359</v>
      </c>
      <c r="J1847" s="31">
        <v>10719</v>
      </c>
      <c r="K1847" s="34">
        <f t="shared" si="114"/>
        <v>37.235039231760162</v>
      </c>
      <c r="L1847" s="32">
        <f t="shared" si="115"/>
        <v>62.764960768239838</v>
      </c>
    </row>
    <row r="1848" spans="1:12" x14ac:dyDescent="0.15">
      <c r="A1848" s="27" t="s">
        <v>1369</v>
      </c>
      <c r="B1848" s="28" t="s">
        <v>2873</v>
      </c>
      <c r="C1848" s="30">
        <v>2897</v>
      </c>
      <c r="D1848" s="33">
        <v>11548</v>
      </c>
      <c r="E1848" s="29">
        <v>5729</v>
      </c>
      <c r="F1848" s="31">
        <v>5819</v>
      </c>
      <c r="G1848" s="34">
        <f t="shared" si="112"/>
        <v>49.610322133702809</v>
      </c>
      <c r="H1848" s="32">
        <f t="shared" si="113"/>
        <v>50.389677866297191</v>
      </c>
      <c r="I1848" s="29">
        <v>3225</v>
      </c>
      <c r="J1848" s="31">
        <v>8323</v>
      </c>
      <c r="K1848" s="34">
        <f t="shared" si="114"/>
        <v>27.926913751298926</v>
      </c>
      <c r="L1848" s="32">
        <f t="shared" si="115"/>
        <v>72.073086248701074</v>
      </c>
    </row>
    <row r="1849" spans="1:12" x14ac:dyDescent="0.15">
      <c r="A1849" s="27" t="s">
        <v>1369</v>
      </c>
      <c r="B1849" s="28" t="s">
        <v>2874</v>
      </c>
      <c r="C1849" s="30">
        <v>3089</v>
      </c>
      <c r="D1849" s="33">
        <v>11019</v>
      </c>
      <c r="E1849" s="29">
        <v>5576</v>
      </c>
      <c r="F1849" s="31">
        <v>5443</v>
      </c>
      <c r="G1849" s="34">
        <f t="shared" si="112"/>
        <v>50.603503040203293</v>
      </c>
      <c r="H1849" s="32">
        <f t="shared" si="113"/>
        <v>49.396496959796714</v>
      </c>
      <c r="I1849" s="29">
        <v>5783</v>
      </c>
      <c r="J1849" s="31">
        <v>5236</v>
      </c>
      <c r="K1849" s="34">
        <f t="shared" si="114"/>
        <v>52.482076413467652</v>
      </c>
      <c r="L1849" s="32">
        <f t="shared" si="115"/>
        <v>47.517923586532348</v>
      </c>
    </row>
    <row r="1850" spans="1:12" x14ac:dyDescent="0.15">
      <c r="A1850" s="27" t="s">
        <v>1369</v>
      </c>
      <c r="B1850" s="28" t="s">
        <v>2875</v>
      </c>
      <c r="C1850" s="30">
        <v>5178</v>
      </c>
      <c r="D1850" s="33">
        <v>17720</v>
      </c>
      <c r="E1850" s="29">
        <v>8951</v>
      </c>
      <c r="F1850" s="31">
        <v>8769</v>
      </c>
      <c r="G1850" s="34">
        <f t="shared" si="112"/>
        <v>50.513544018058688</v>
      </c>
      <c r="H1850" s="32">
        <f t="shared" si="113"/>
        <v>49.486455981941305</v>
      </c>
      <c r="I1850" s="29">
        <v>8487</v>
      </c>
      <c r="J1850" s="31">
        <v>9233</v>
      </c>
      <c r="K1850" s="34">
        <f t="shared" si="114"/>
        <v>47.895033860045146</v>
      </c>
      <c r="L1850" s="32">
        <f t="shared" si="115"/>
        <v>52.104966139954854</v>
      </c>
    </row>
    <row r="1851" spans="1:12" x14ac:dyDescent="0.15">
      <c r="A1851" s="27" t="s">
        <v>1369</v>
      </c>
      <c r="B1851" s="28" t="s">
        <v>2876</v>
      </c>
      <c r="C1851" s="30">
        <v>2138</v>
      </c>
      <c r="D1851" s="33">
        <v>7463</v>
      </c>
      <c r="E1851" s="29">
        <v>3796</v>
      </c>
      <c r="F1851" s="31">
        <v>3667</v>
      </c>
      <c r="G1851" s="34">
        <f t="shared" si="112"/>
        <v>50.86426370092456</v>
      </c>
      <c r="H1851" s="32">
        <f t="shared" si="113"/>
        <v>49.13573629907544</v>
      </c>
      <c r="I1851" s="29">
        <v>5121</v>
      </c>
      <c r="J1851" s="31">
        <v>2342</v>
      </c>
      <c r="K1851" s="34">
        <f t="shared" si="114"/>
        <v>68.618518022243066</v>
      </c>
      <c r="L1851" s="32">
        <f t="shared" si="115"/>
        <v>31.381481977756938</v>
      </c>
    </row>
    <row r="1852" spans="1:12" x14ac:dyDescent="0.15">
      <c r="A1852" s="27" t="s">
        <v>1369</v>
      </c>
      <c r="B1852" s="28" t="s">
        <v>2877</v>
      </c>
      <c r="C1852" s="30">
        <v>3614</v>
      </c>
      <c r="D1852" s="33">
        <v>13732</v>
      </c>
      <c r="E1852" s="29">
        <v>7045</v>
      </c>
      <c r="F1852" s="31">
        <v>6687</v>
      </c>
      <c r="G1852" s="34">
        <f t="shared" si="112"/>
        <v>51.303524614040199</v>
      </c>
      <c r="H1852" s="32">
        <f t="shared" si="113"/>
        <v>48.696475385959801</v>
      </c>
      <c r="I1852" s="29">
        <v>3928</v>
      </c>
      <c r="J1852" s="31">
        <v>9804</v>
      </c>
      <c r="K1852" s="34">
        <f t="shared" si="114"/>
        <v>28.604718904748033</v>
      </c>
      <c r="L1852" s="32">
        <f t="shared" si="115"/>
        <v>71.39528109525196</v>
      </c>
    </row>
    <row r="1853" spans="1:12" x14ac:dyDescent="0.15">
      <c r="A1853" s="27" t="s">
        <v>1369</v>
      </c>
      <c r="B1853" s="28" t="s">
        <v>2878</v>
      </c>
      <c r="C1853" s="30">
        <v>3151</v>
      </c>
      <c r="D1853" s="33">
        <v>11569</v>
      </c>
      <c r="E1853" s="29">
        <v>5832</v>
      </c>
      <c r="F1853" s="31">
        <v>5737</v>
      </c>
      <c r="G1853" s="34">
        <f t="shared" si="112"/>
        <v>50.410579998271245</v>
      </c>
      <c r="H1853" s="32">
        <f t="shared" si="113"/>
        <v>49.589420001728755</v>
      </c>
      <c r="I1853" s="29">
        <v>5808</v>
      </c>
      <c r="J1853" s="31">
        <v>5761</v>
      </c>
      <c r="K1853" s="34">
        <f t="shared" si="114"/>
        <v>50.203129051776294</v>
      </c>
      <c r="L1853" s="32">
        <f t="shared" si="115"/>
        <v>49.796870948223706</v>
      </c>
    </row>
    <row r="1854" spans="1:12" x14ac:dyDescent="0.15">
      <c r="A1854" s="27" t="s">
        <v>1369</v>
      </c>
      <c r="B1854" s="28" t="s">
        <v>2879</v>
      </c>
      <c r="C1854" s="30">
        <v>13610</v>
      </c>
      <c r="D1854" s="33">
        <v>51636</v>
      </c>
      <c r="E1854" s="29">
        <v>25929</v>
      </c>
      <c r="F1854" s="31">
        <v>25707</v>
      </c>
      <c r="G1854" s="34">
        <f t="shared" si="112"/>
        <v>50.214966302579597</v>
      </c>
      <c r="H1854" s="32">
        <f t="shared" si="113"/>
        <v>49.785033697420403</v>
      </c>
      <c r="I1854" s="29">
        <v>19637</v>
      </c>
      <c r="J1854" s="31">
        <v>31999</v>
      </c>
      <c r="K1854" s="34">
        <f t="shared" si="114"/>
        <v>38.029669223022701</v>
      </c>
      <c r="L1854" s="32">
        <f t="shared" si="115"/>
        <v>61.970330776977299</v>
      </c>
    </row>
    <row r="1855" spans="1:12" x14ac:dyDescent="0.15">
      <c r="A1855" s="27" t="s">
        <v>1369</v>
      </c>
      <c r="B1855" s="28" t="s">
        <v>2880</v>
      </c>
      <c r="C1855" s="30">
        <v>2683</v>
      </c>
      <c r="D1855" s="33">
        <v>10039</v>
      </c>
      <c r="E1855" s="29">
        <v>5001</v>
      </c>
      <c r="F1855" s="31">
        <v>5038</v>
      </c>
      <c r="G1855" s="34">
        <f t="shared" si="112"/>
        <v>49.815718697081387</v>
      </c>
      <c r="H1855" s="32">
        <f t="shared" si="113"/>
        <v>50.18428130291862</v>
      </c>
      <c r="I1855" s="29">
        <v>5125</v>
      </c>
      <c r="J1855" s="31">
        <v>4914</v>
      </c>
      <c r="K1855" s="34">
        <f t="shared" si="114"/>
        <v>51.050901484211572</v>
      </c>
      <c r="L1855" s="32">
        <f t="shared" si="115"/>
        <v>48.949098515788428</v>
      </c>
    </row>
    <row r="1856" spans="1:12" x14ac:dyDescent="0.15">
      <c r="A1856" s="27" t="s">
        <v>1369</v>
      </c>
      <c r="B1856" s="28" t="s">
        <v>2881</v>
      </c>
      <c r="C1856" s="30">
        <v>2995</v>
      </c>
      <c r="D1856" s="33">
        <v>10403</v>
      </c>
      <c r="E1856" s="29">
        <v>5502</v>
      </c>
      <c r="F1856" s="31">
        <v>4901</v>
      </c>
      <c r="G1856" s="34">
        <f t="shared" si="112"/>
        <v>52.88858982985677</v>
      </c>
      <c r="H1856" s="32">
        <f t="shared" si="113"/>
        <v>47.111410170143223</v>
      </c>
      <c r="I1856" s="29">
        <v>5604</v>
      </c>
      <c r="J1856" s="31">
        <v>4799</v>
      </c>
      <c r="K1856" s="34">
        <f t="shared" si="114"/>
        <v>53.869076228011146</v>
      </c>
      <c r="L1856" s="32">
        <f t="shared" si="115"/>
        <v>46.130923771988854</v>
      </c>
    </row>
    <row r="1857" spans="1:12" x14ac:dyDescent="0.15">
      <c r="A1857" s="27" t="s">
        <v>1369</v>
      </c>
      <c r="B1857" s="28" t="s">
        <v>2882</v>
      </c>
      <c r="C1857" s="30">
        <v>2412</v>
      </c>
      <c r="D1857" s="33">
        <v>8590</v>
      </c>
      <c r="E1857" s="29">
        <v>4373</v>
      </c>
      <c r="F1857" s="31">
        <v>4217</v>
      </c>
      <c r="G1857" s="34">
        <f t="shared" si="112"/>
        <v>50.908032596041906</v>
      </c>
      <c r="H1857" s="32">
        <f t="shared" si="113"/>
        <v>49.091967403958094</v>
      </c>
      <c r="I1857" s="29">
        <v>5508</v>
      </c>
      <c r="J1857" s="31">
        <v>3082</v>
      </c>
      <c r="K1857" s="34">
        <f t="shared" si="114"/>
        <v>64.121071012805587</v>
      </c>
      <c r="L1857" s="32">
        <f t="shared" si="115"/>
        <v>35.878928987194413</v>
      </c>
    </row>
    <row r="1858" spans="1:12" x14ac:dyDescent="0.15">
      <c r="A1858" s="27" t="s">
        <v>1369</v>
      </c>
      <c r="B1858" s="28" t="s">
        <v>2883</v>
      </c>
      <c r="C1858" s="30">
        <v>3932</v>
      </c>
      <c r="D1858" s="33">
        <v>13599</v>
      </c>
      <c r="E1858" s="29">
        <v>6836</v>
      </c>
      <c r="F1858" s="31">
        <v>6763</v>
      </c>
      <c r="G1858" s="34">
        <f t="shared" ref="G1858:G1921" si="116">(E1858/D1858)*100</f>
        <v>50.268402088388854</v>
      </c>
      <c r="H1858" s="32">
        <f t="shared" ref="H1858:H1921" si="117">(F1858/D1858)*100</f>
        <v>49.731597911611146</v>
      </c>
      <c r="I1858" s="29">
        <v>11430</v>
      </c>
      <c r="J1858" s="31">
        <v>2169</v>
      </c>
      <c r="K1858" s="34">
        <f t="shared" ref="K1858:K1921" si="118">(I1858/D1858)*100</f>
        <v>84.050297816015885</v>
      </c>
      <c r="L1858" s="32">
        <f t="shared" ref="L1858:L1921" si="119">(J1858/D1858)*100</f>
        <v>15.949702183984115</v>
      </c>
    </row>
    <row r="1859" spans="1:12" x14ac:dyDescent="0.15">
      <c r="A1859" s="27" t="s">
        <v>1369</v>
      </c>
      <c r="B1859" s="28" t="s">
        <v>2884</v>
      </c>
      <c r="C1859" s="30">
        <v>3834</v>
      </c>
      <c r="D1859" s="33">
        <v>13863</v>
      </c>
      <c r="E1859" s="29">
        <v>7167</v>
      </c>
      <c r="F1859" s="31">
        <v>6696</v>
      </c>
      <c r="G1859" s="34">
        <f t="shared" si="116"/>
        <v>51.698766500757408</v>
      </c>
      <c r="H1859" s="32">
        <f t="shared" si="117"/>
        <v>48.301233499242592</v>
      </c>
      <c r="I1859" s="29">
        <v>3495</v>
      </c>
      <c r="J1859" s="31">
        <v>10368</v>
      </c>
      <c r="K1859" s="34">
        <f t="shared" si="118"/>
        <v>25.210993291495349</v>
      </c>
      <c r="L1859" s="32">
        <f t="shared" si="119"/>
        <v>74.789006708504658</v>
      </c>
    </row>
    <row r="1860" spans="1:12" x14ac:dyDescent="0.15">
      <c r="A1860" s="27" t="s">
        <v>1369</v>
      </c>
      <c r="B1860" s="28" t="s">
        <v>2885</v>
      </c>
      <c r="C1860" s="30">
        <v>5716</v>
      </c>
      <c r="D1860" s="33">
        <v>20069</v>
      </c>
      <c r="E1860" s="29">
        <v>9969</v>
      </c>
      <c r="F1860" s="31">
        <v>10100</v>
      </c>
      <c r="G1860" s="34">
        <f t="shared" si="116"/>
        <v>49.673625990333349</v>
      </c>
      <c r="H1860" s="32">
        <f t="shared" si="117"/>
        <v>50.326374009666651</v>
      </c>
      <c r="I1860" s="29">
        <v>8333</v>
      </c>
      <c r="J1860" s="31">
        <v>11736</v>
      </c>
      <c r="K1860" s="34">
        <f t="shared" si="118"/>
        <v>41.521749962628931</v>
      </c>
      <c r="L1860" s="32">
        <f t="shared" si="119"/>
        <v>58.478250037371069</v>
      </c>
    </row>
    <row r="1861" spans="1:12" x14ac:dyDescent="0.15">
      <c r="A1861" s="27" t="s">
        <v>1369</v>
      </c>
      <c r="B1861" s="28" t="s">
        <v>2886</v>
      </c>
      <c r="C1861" s="30">
        <v>3034</v>
      </c>
      <c r="D1861" s="33">
        <v>11811</v>
      </c>
      <c r="E1861" s="29">
        <v>5992</v>
      </c>
      <c r="F1861" s="31">
        <v>5819</v>
      </c>
      <c r="G1861" s="34">
        <f t="shared" si="116"/>
        <v>50.732368131402929</v>
      </c>
      <c r="H1861" s="32">
        <f t="shared" si="117"/>
        <v>49.267631868597071</v>
      </c>
      <c r="I1861" s="29">
        <v>4039</v>
      </c>
      <c r="J1861" s="31">
        <v>7772</v>
      </c>
      <c r="K1861" s="34">
        <f t="shared" si="118"/>
        <v>34.196935060536788</v>
      </c>
      <c r="L1861" s="32">
        <f t="shared" si="119"/>
        <v>65.803064939463212</v>
      </c>
    </row>
    <row r="1862" spans="1:12" x14ac:dyDescent="0.15">
      <c r="A1862" s="27" t="s">
        <v>1369</v>
      </c>
      <c r="B1862" s="28" t="s">
        <v>2887</v>
      </c>
      <c r="C1862" s="30">
        <v>11499</v>
      </c>
      <c r="D1862" s="33">
        <v>49342</v>
      </c>
      <c r="E1862" s="29">
        <v>25172</v>
      </c>
      <c r="F1862" s="31">
        <v>24170</v>
      </c>
      <c r="G1862" s="34">
        <f t="shared" si="116"/>
        <v>51.015362166105959</v>
      </c>
      <c r="H1862" s="32">
        <f t="shared" si="117"/>
        <v>48.984637833894048</v>
      </c>
      <c r="I1862" s="29">
        <v>22461</v>
      </c>
      <c r="J1862" s="31">
        <v>26881</v>
      </c>
      <c r="K1862" s="34">
        <f t="shared" si="118"/>
        <v>45.521057111588505</v>
      </c>
      <c r="L1862" s="32">
        <f t="shared" si="119"/>
        <v>54.478942888411495</v>
      </c>
    </row>
    <row r="1863" spans="1:12" x14ac:dyDescent="0.15">
      <c r="A1863" s="27" t="s">
        <v>1369</v>
      </c>
      <c r="B1863" s="28" t="s">
        <v>2888</v>
      </c>
      <c r="C1863" s="30">
        <v>5603</v>
      </c>
      <c r="D1863" s="33">
        <v>21190</v>
      </c>
      <c r="E1863" s="29">
        <v>10655</v>
      </c>
      <c r="F1863" s="31">
        <v>10535</v>
      </c>
      <c r="G1863" s="34">
        <f t="shared" si="116"/>
        <v>50.283152430391695</v>
      </c>
      <c r="H1863" s="32">
        <f t="shared" si="117"/>
        <v>49.716847569608305</v>
      </c>
      <c r="I1863" s="29">
        <v>10406</v>
      </c>
      <c r="J1863" s="31">
        <v>10784</v>
      </c>
      <c r="K1863" s="34">
        <f t="shared" si="118"/>
        <v>49.108069844266161</v>
      </c>
      <c r="L1863" s="32">
        <f t="shared" si="119"/>
        <v>50.891930155733831</v>
      </c>
    </row>
    <row r="1864" spans="1:12" x14ac:dyDescent="0.15">
      <c r="A1864" s="27" t="s">
        <v>1369</v>
      </c>
      <c r="B1864" s="28" t="s">
        <v>2889</v>
      </c>
      <c r="C1864" s="30">
        <v>9223</v>
      </c>
      <c r="D1864" s="33">
        <v>34788</v>
      </c>
      <c r="E1864" s="29">
        <v>17553</v>
      </c>
      <c r="F1864" s="31">
        <v>17235</v>
      </c>
      <c r="G1864" s="34">
        <f t="shared" si="116"/>
        <v>50.457054156605729</v>
      </c>
      <c r="H1864" s="32">
        <f t="shared" si="117"/>
        <v>49.542945843394278</v>
      </c>
      <c r="I1864" s="29">
        <v>22407</v>
      </c>
      <c r="J1864" s="31">
        <v>12381</v>
      </c>
      <c r="K1864" s="34">
        <f t="shared" si="118"/>
        <v>64.410141428078646</v>
      </c>
      <c r="L1864" s="32">
        <f t="shared" si="119"/>
        <v>35.589858571921354</v>
      </c>
    </row>
    <row r="1865" spans="1:12" x14ac:dyDescent="0.15">
      <c r="A1865" s="27" t="s">
        <v>1369</v>
      </c>
      <c r="B1865" s="28" t="s">
        <v>2890</v>
      </c>
      <c r="C1865" s="30">
        <v>4114</v>
      </c>
      <c r="D1865" s="33">
        <v>13997</v>
      </c>
      <c r="E1865" s="29">
        <v>7016</v>
      </c>
      <c r="F1865" s="31">
        <v>6981</v>
      </c>
      <c r="G1865" s="34">
        <f t="shared" si="116"/>
        <v>50.125026791455305</v>
      </c>
      <c r="H1865" s="32">
        <f t="shared" si="117"/>
        <v>49.874973208544688</v>
      </c>
      <c r="I1865" s="29">
        <v>6255</v>
      </c>
      <c r="J1865" s="31">
        <v>7742</v>
      </c>
      <c r="K1865" s="34">
        <f t="shared" si="118"/>
        <v>44.688147460170036</v>
      </c>
      <c r="L1865" s="32">
        <f t="shared" si="119"/>
        <v>55.311852539829964</v>
      </c>
    </row>
    <row r="1866" spans="1:12" x14ac:dyDescent="0.15">
      <c r="A1866" s="27" t="s">
        <v>1369</v>
      </c>
      <c r="B1866" s="28" t="s">
        <v>2891</v>
      </c>
      <c r="C1866" s="30">
        <v>1799</v>
      </c>
      <c r="D1866" s="33">
        <v>6336</v>
      </c>
      <c r="E1866" s="29">
        <v>3350</v>
      </c>
      <c r="F1866" s="31">
        <v>2986</v>
      </c>
      <c r="G1866" s="34">
        <f t="shared" si="116"/>
        <v>52.872474747474755</v>
      </c>
      <c r="H1866" s="32">
        <f t="shared" si="117"/>
        <v>47.127525252525253</v>
      </c>
      <c r="I1866" s="29">
        <v>3814</v>
      </c>
      <c r="J1866" s="31">
        <v>2522</v>
      </c>
      <c r="K1866" s="34">
        <f t="shared" si="118"/>
        <v>60.195707070707073</v>
      </c>
      <c r="L1866" s="32">
        <f t="shared" si="119"/>
        <v>39.804292929292927</v>
      </c>
    </row>
    <row r="1867" spans="1:12" x14ac:dyDescent="0.15">
      <c r="A1867" s="27" t="s">
        <v>1369</v>
      </c>
      <c r="B1867" s="28" t="s">
        <v>2892</v>
      </c>
      <c r="C1867" s="30">
        <v>38277</v>
      </c>
      <c r="D1867" s="33">
        <v>137428</v>
      </c>
      <c r="E1867" s="29">
        <v>67892</v>
      </c>
      <c r="F1867" s="31">
        <v>69536</v>
      </c>
      <c r="G1867" s="34">
        <f t="shared" si="116"/>
        <v>49.401868614838321</v>
      </c>
      <c r="H1867" s="32">
        <f t="shared" si="117"/>
        <v>50.598131385161679</v>
      </c>
      <c r="I1867" s="29">
        <v>123734</v>
      </c>
      <c r="J1867" s="31">
        <v>13694</v>
      </c>
      <c r="K1867" s="34">
        <f t="shared" si="118"/>
        <v>90.035509503158011</v>
      </c>
      <c r="L1867" s="32">
        <f t="shared" si="119"/>
        <v>9.9644904968419823</v>
      </c>
    </row>
    <row r="1868" spans="1:12" x14ac:dyDescent="0.15">
      <c r="A1868" s="27" t="s">
        <v>1369</v>
      </c>
      <c r="B1868" s="28" t="s">
        <v>2893</v>
      </c>
      <c r="C1868" s="30">
        <v>3996</v>
      </c>
      <c r="D1868" s="33">
        <v>13626</v>
      </c>
      <c r="E1868" s="29">
        <v>6917</v>
      </c>
      <c r="F1868" s="31">
        <v>6709</v>
      </c>
      <c r="G1868" s="34">
        <f t="shared" si="116"/>
        <v>50.763246734184641</v>
      </c>
      <c r="H1868" s="32">
        <f t="shared" si="117"/>
        <v>49.236753265815352</v>
      </c>
      <c r="I1868" s="29">
        <v>6726</v>
      </c>
      <c r="J1868" s="31">
        <v>6900</v>
      </c>
      <c r="K1868" s="34">
        <f t="shared" si="118"/>
        <v>49.361514751210919</v>
      </c>
      <c r="L1868" s="32">
        <f t="shared" si="119"/>
        <v>50.638485248789081</v>
      </c>
    </row>
    <row r="1869" spans="1:12" x14ac:dyDescent="0.15">
      <c r="A1869" s="27" t="s">
        <v>1369</v>
      </c>
      <c r="B1869" s="28" t="s">
        <v>2894</v>
      </c>
      <c r="C1869" s="30">
        <v>3876</v>
      </c>
      <c r="D1869" s="33">
        <v>14189</v>
      </c>
      <c r="E1869" s="29">
        <v>7214</v>
      </c>
      <c r="F1869" s="31">
        <v>6975</v>
      </c>
      <c r="G1869" s="34">
        <f t="shared" si="116"/>
        <v>50.84220170554655</v>
      </c>
      <c r="H1869" s="32">
        <f t="shared" si="117"/>
        <v>49.15779829445345</v>
      </c>
      <c r="I1869" s="29">
        <v>5693</v>
      </c>
      <c r="J1869" s="31">
        <v>8496</v>
      </c>
      <c r="K1869" s="34">
        <f t="shared" si="118"/>
        <v>40.122630206497988</v>
      </c>
      <c r="L1869" s="32">
        <f t="shared" si="119"/>
        <v>59.877369793502012</v>
      </c>
    </row>
    <row r="1870" spans="1:12" x14ac:dyDescent="0.15">
      <c r="A1870" s="27" t="s">
        <v>1369</v>
      </c>
      <c r="B1870" s="28" t="s">
        <v>2895</v>
      </c>
      <c r="C1870" s="30">
        <v>1956</v>
      </c>
      <c r="D1870" s="33">
        <v>6453</v>
      </c>
      <c r="E1870" s="29">
        <v>3306</v>
      </c>
      <c r="F1870" s="31">
        <v>3147</v>
      </c>
      <c r="G1870" s="34">
        <f t="shared" si="116"/>
        <v>51.231985123198513</v>
      </c>
      <c r="H1870" s="32">
        <f t="shared" si="117"/>
        <v>48.768014876801487</v>
      </c>
      <c r="I1870" s="29">
        <v>5295</v>
      </c>
      <c r="J1870" s="31">
        <v>1158</v>
      </c>
      <c r="K1870" s="34">
        <f t="shared" si="118"/>
        <v>82.054858205485829</v>
      </c>
      <c r="L1870" s="32">
        <f t="shared" si="119"/>
        <v>17.945141794514178</v>
      </c>
    </row>
    <row r="1871" spans="1:12" x14ac:dyDescent="0.15">
      <c r="A1871" s="27" t="s">
        <v>1369</v>
      </c>
      <c r="B1871" s="28" t="s">
        <v>2896</v>
      </c>
      <c r="C1871" s="30">
        <v>6320</v>
      </c>
      <c r="D1871" s="33">
        <v>21838</v>
      </c>
      <c r="E1871" s="29">
        <v>11174</v>
      </c>
      <c r="F1871" s="31">
        <v>10664</v>
      </c>
      <c r="G1871" s="34">
        <f t="shared" si="116"/>
        <v>51.167689348841471</v>
      </c>
      <c r="H1871" s="32">
        <f t="shared" si="117"/>
        <v>48.832310651158537</v>
      </c>
      <c r="I1871" s="29">
        <v>11426</v>
      </c>
      <c r="J1871" s="31">
        <v>10412</v>
      </c>
      <c r="K1871" s="34">
        <f t="shared" si="118"/>
        <v>52.321641175931866</v>
      </c>
      <c r="L1871" s="32">
        <f t="shared" si="119"/>
        <v>47.678358824068141</v>
      </c>
    </row>
    <row r="1872" spans="1:12" x14ac:dyDescent="0.15">
      <c r="A1872" s="27" t="s">
        <v>1369</v>
      </c>
      <c r="B1872" s="28" t="s">
        <v>2897</v>
      </c>
      <c r="C1872" s="30">
        <v>4336</v>
      </c>
      <c r="D1872" s="33">
        <v>16026</v>
      </c>
      <c r="E1872" s="29">
        <v>8125</v>
      </c>
      <c r="F1872" s="31">
        <v>7901</v>
      </c>
      <c r="G1872" s="34">
        <f t="shared" si="116"/>
        <v>50.698864345438665</v>
      </c>
      <c r="H1872" s="32">
        <f t="shared" si="117"/>
        <v>49.301135654561342</v>
      </c>
      <c r="I1872" s="29">
        <v>9036</v>
      </c>
      <c r="J1872" s="31">
        <v>6990</v>
      </c>
      <c r="K1872" s="34">
        <f t="shared" si="118"/>
        <v>56.38337701235492</v>
      </c>
      <c r="L1872" s="32">
        <f t="shared" si="119"/>
        <v>43.616622987645073</v>
      </c>
    </row>
    <row r="1873" spans="1:12" x14ac:dyDescent="0.15">
      <c r="A1873" s="27" t="s">
        <v>1369</v>
      </c>
      <c r="B1873" s="28" t="s">
        <v>2898</v>
      </c>
      <c r="C1873" s="30">
        <v>4130</v>
      </c>
      <c r="D1873" s="33">
        <v>14833</v>
      </c>
      <c r="E1873" s="29">
        <v>7558</v>
      </c>
      <c r="F1873" s="31">
        <v>7275</v>
      </c>
      <c r="G1873" s="34">
        <f t="shared" si="116"/>
        <v>50.953954021438683</v>
      </c>
      <c r="H1873" s="32">
        <f t="shared" si="117"/>
        <v>49.046045978561317</v>
      </c>
      <c r="I1873" s="29">
        <v>3517</v>
      </c>
      <c r="J1873" s="31">
        <v>11316</v>
      </c>
      <c r="K1873" s="34">
        <f t="shared" si="118"/>
        <v>23.710645183037819</v>
      </c>
      <c r="L1873" s="32">
        <f t="shared" si="119"/>
        <v>76.289354816962174</v>
      </c>
    </row>
    <row r="1874" spans="1:12" x14ac:dyDescent="0.15">
      <c r="A1874" s="27" t="s">
        <v>1369</v>
      </c>
      <c r="B1874" s="28" t="s">
        <v>2899</v>
      </c>
      <c r="C1874" s="30">
        <v>4230</v>
      </c>
      <c r="D1874" s="33">
        <v>15409</v>
      </c>
      <c r="E1874" s="29">
        <v>7821</v>
      </c>
      <c r="F1874" s="31">
        <v>7588</v>
      </c>
      <c r="G1874" s="34">
        <f t="shared" si="116"/>
        <v>50.756051658121883</v>
      </c>
      <c r="H1874" s="32">
        <f t="shared" si="117"/>
        <v>49.243948341878124</v>
      </c>
      <c r="I1874" s="29">
        <v>5808</v>
      </c>
      <c r="J1874" s="31">
        <v>9601</v>
      </c>
      <c r="K1874" s="34">
        <f t="shared" si="118"/>
        <v>37.692257771432281</v>
      </c>
      <c r="L1874" s="32">
        <f t="shared" si="119"/>
        <v>62.307742228567719</v>
      </c>
    </row>
    <row r="1875" spans="1:12" x14ac:dyDescent="0.15">
      <c r="A1875" s="27" t="s">
        <v>1369</v>
      </c>
      <c r="B1875" s="28" t="s">
        <v>2900</v>
      </c>
      <c r="C1875" s="30">
        <v>4977</v>
      </c>
      <c r="D1875" s="33">
        <v>18000</v>
      </c>
      <c r="E1875" s="29">
        <v>9142</v>
      </c>
      <c r="F1875" s="31">
        <v>8858</v>
      </c>
      <c r="G1875" s="34">
        <f t="shared" si="116"/>
        <v>50.788888888888884</v>
      </c>
      <c r="H1875" s="32">
        <f t="shared" si="117"/>
        <v>49.211111111111109</v>
      </c>
      <c r="I1875" s="29">
        <v>6593</v>
      </c>
      <c r="J1875" s="31">
        <v>11407</v>
      </c>
      <c r="K1875" s="34">
        <f t="shared" si="118"/>
        <v>36.627777777777773</v>
      </c>
      <c r="L1875" s="32">
        <f t="shared" si="119"/>
        <v>63.37222222222222</v>
      </c>
    </row>
    <row r="1876" spans="1:12" x14ac:dyDescent="0.15">
      <c r="A1876" s="27" t="s">
        <v>1369</v>
      </c>
      <c r="B1876" s="28" t="s">
        <v>2901</v>
      </c>
      <c r="C1876" s="30">
        <v>16305</v>
      </c>
      <c r="D1876" s="33">
        <v>63508</v>
      </c>
      <c r="E1876" s="29">
        <v>31686</v>
      </c>
      <c r="F1876" s="31">
        <v>31822</v>
      </c>
      <c r="G1876" s="34">
        <f t="shared" si="116"/>
        <v>49.892926875354284</v>
      </c>
      <c r="H1876" s="32">
        <f t="shared" si="117"/>
        <v>50.107073124645716</v>
      </c>
      <c r="I1876" s="29">
        <v>43111</v>
      </c>
      <c r="J1876" s="31">
        <v>20397</v>
      </c>
      <c r="K1876" s="34">
        <f t="shared" si="118"/>
        <v>67.882786420608426</v>
      </c>
      <c r="L1876" s="32">
        <f t="shared" si="119"/>
        <v>32.117213579391574</v>
      </c>
    </row>
    <row r="1877" spans="1:12" x14ac:dyDescent="0.15">
      <c r="A1877" s="27" t="s">
        <v>1369</v>
      </c>
      <c r="B1877" s="28" t="s">
        <v>2902</v>
      </c>
      <c r="C1877" s="30">
        <v>2615</v>
      </c>
      <c r="D1877" s="33">
        <v>10123</v>
      </c>
      <c r="E1877" s="29">
        <v>5194</v>
      </c>
      <c r="F1877" s="31">
        <v>4929</v>
      </c>
      <c r="G1877" s="34">
        <f t="shared" si="116"/>
        <v>51.308900523560212</v>
      </c>
      <c r="H1877" s="32">
        <f t="shared" si="117"/>
        <v>48.691099476439788</v>
      </c>
      <c r="I1877" s="29">
        <v>2770</v>
      </c>
      <c r="J1877" s="31">
        <v>7353</v>
      </c>
      <c r="K1877" s="34">
        <f t="shared" si="118"/>
        <v>27.363429813296452</v>
      </c>
      <c r="L1877" s="32">
        <f t="shared" si="119"/>
        <v>72.636570186703537</v>
      </c>
    </row>
    <row r="1878" spans="1:12" x14ac:dyDescent="0.15">
      <c r="A1878" s="27" t="s">
        <v>1369</v>
      </c>
      <c r="B1878" s="28" t="s">
        <v>2903</v>
      </c>
      <c r="C1878" s="30">
        <v>3396</v>
      </c>
      <c r="D1878" s="33">
        <v>13695</v>
      </c>
      <c r="E1878" s="29">
        <v>6702</v>
      </c>
      <c r="F1878" s="31">
        <v>6993</v>
      </c>
      <c r="G1878" s="34">
        <f t="shared" si="116"/>
        <v>48.937568455640744</v>
      </c>
      <c r="H1878" s="32">
        <f t="shared" si="117"/>
        <v>51.062431544359256</v>
      </c>
      <c r="I1878" s="29">
        <v>4607</v>
      </c>
      <c r="J1878" s="31">
        <v>9088</v>
      </c>
      <c r="K1878" s="34">
        <f t="shared" si="118"/>
        <v>33.640014603870029</v>
      </c>
      <c r="L1878" s="32">
        <f t="shared" si="119"/>
        <v>66.359985396129971</v>
      </c>
    </row>
    <row r="1879" spans="1:12" x14ac:dyDescent="0.15">
      <c r="A1879" s="27" t="s">
        <v>1369</v>
      </c>
      <c r="B1879" s="28" t="s">
        <v>334</v>
      </c>
      <c r="C1879" s="30">
        <v>3869</v>
      </c>
      <c r="D1879" s="33">
        <v>14851</v>
      </c>
      <c r="E1879" s="29">
        <v>7535</v>
      </c>
      <c r="F1879" s="31">
        <v>7316</v>
      </c>
      <c r="G1879" s="34">
        <f t="shared" si="116"/>
        <v>50.737324085920143</v>
      </c>
      <c r="H1879" s="32">
        <f t="shared" si="117"/>
        <v>49.262675914079864</v>
      </c>
      <c r="I1879" s="29">
        <v>6246</v>
      </c>
      <c r="J1879" s="31">
        <v>8605</v>
      </c>
      <c r="K1879" s="34">
        <f t="shared" si="118"/>
        <v>42.05777388728032</v>
      </c>
      <c r="L1879" s="32">
        <f t="shared" si="119"/>
        <v>57.942226112719688</v>
      </c>
    </row>
    <row r="1880" spans="1:12" x14ac:dyDescent="0.15">
      <c r="A1880" s="27" t="s">
        <v>1369</v>
      </c>
      <c r="B1880" s="28" t="s">
        <v>2904</v>
      </c>
      <c r="C1880" s="30">
        <v>5793</v>
      </c>
      <c r="D1880" s="33">
        <v>22042</v>
      </c>
      <c r="E1880" s="29">
        <v>10861</v>
      </c>
      <c r="F1880" s="31">
        <v>11181</v>
      </c>
      <c r="G1880" s="34">
        <f t="shared" si="116"/>
        <v>49.274113056891387</v>
      </c>
      <c r="H1880" s="32">
        <f t="shared" si="117"/>
        <v>50.725886943108613</v>
      </c>
      <c r="I1880" s="29">
        <v>7361</v>
      </c>
      <c r="J1880" s="31">
        <v>14681</v>
      </c>
      <c r="K1880" s="34">
        <f t="shared" si="118"/>
        <v>33.395336176390529</v>
      </c>
      <c r="L1880" s="32">
        <f t="shared" si="119"/>
        <v>66.604663823609485</v>
      </c>
    </row>
    <row r="1881" spans="1:12" x14ac:dyDescent="0.15">
      <c r="A1881" s="27" t="s">
        <v>1369</v>
      </c>
      <c r="B1881" s="28" t="s">
        <v>2905</v>
      </c>
      <c r="C1881" s="30">
        <v>2934</v>
      </c>
      <c r="D1881" s="33">
        <v>11162</v>
      </c>
      <c r="E1881" s="29">
        <v>5614</v>
      </c>
      <c r="F1881" s="31">
        <v>5548</v>
      </c>
      <c r="G1881" s="34">
        <f t="shared" si="116"/>
        <v>50.29564594158753</v>
      </c>
      <c r="H1881" s="32">
        <f t="shared" si="117"/>
        <v>49.70435405841247</v>
      </c>
      <c r="I1881" s="29">
        <v>4076</v>
      </c>
      <c r="J1881" s="31">
        <v>7086</v>
      </c>
      <c r="K1881" s="34">
        <f t="shared" si="118"/>
        <v>36.516753270023294</v>
      </c>
      <c r="L1881" s="32">
        <f t="shared" si="119"/>
        <v>63.483246729976706</v>
      </c>
    </row>
    <row r="1882" spans="1:12" x14ac:dyDescent="0.15">
      <c r="A1882" s="27" t="s">
        <v>1369</v>
      </c>
      <c r="B1882" s="28" t="s">
        <v>2906</v>
      </c>
      <c r="C1882" s="30">
        <v>3955</v>
      </c>
      <c r="D1882" s="33">
        <v>14282</v>
      </c>
      <c r="E1882" s="29">
        <v>7114</v>
      </c>
      <c r="F1882" s="31">
        <v>7168</v>
      </c>
      <c r="G1882" s="34">
        <f t="shared" si="116"/>
        <v>49.810950847220276</v>
      </c>
      <c r="H1882" s="32">
        <f t="shared" si="117"/>
        <v>50.189049152779717</v>
      </c>
      <c r="I1882" s="29">
        <v>4937</v>
      </c>
      <c r="J1882" s="31">
        <v>9345</v>
      </c>
      <c r="K1882" s="34">
        <f t="shared" si="118"/>
        <v>34.567987676795973</v>
      </c>
      <c r="L1882" s="32">
        <f t="shared" si="119"/>
        <v>65.432012323204034</v>
      </c>
    </row>
    <row r="1883" spans="1:12" x14ac:dyDescent="0.15">
      <c r="A1883" s="27" t="s">
        <v>1369</v>
      </c>
      <c r="B1883" s="28" t="s">
        <v>2907</v>
      </c>
      <c r="C1883" s="30">
        <v>2943</v>
      </c>
      <c r="D1883" s="33">
        <v>11127</v>
      </c>
      <c r="E1883" s="29">
        <v>5811</v>
      </c>
      <c r="F1883" s="31">
        <v>5316</v>
      </c>
      <c r="G1883" s="34">
        <f t="shared" si="116"/>
        <v>52.224319223510385</v>
      </c>
      <c r="H1883" s="32">
        <f t="shared" si="117"/>
        <v>47.775680776489622</v>
      </c>
      <c r="I1883" s="29">
        <v>1984</v>
      </c>
      <c r="J1883" s="31">
        <v>9143</v>
      </c>
      <c r="K1883" s="34">
        <f t="shared" si="118"/>
        <v>17.830502381594322</v>
      </c>
      <c r="L1883" s="32">
        <f t="shared" si="119"/>
        <v>82.169497618405686</v>
      </c>
    </row>
    <row r="1884" spans="1:12" x14ac:dyDescent="0.15">
      <c r="A1884" s="27" t="s">
        <v>1369</v>
      </c>
      <c r="B1884" s="28" t="s">
        <v>2908</v>
      </c>
      <c r="C1884" s="30">
        <v>3205</v>
      </c>
      <c r="D1884" s="33">
        <v>10718</v>
      </c>
      <c r="E1884" s="29">
        <v>5473</v>
      </c>
      <c r="F1884" s="31">
        <v>5245</v>
      </c>
      <c r="G1884" s="34">
        <f t="shared" si="116"/>
        <v>51.063631274491506</v>
      </c>
      <c r="H1884" s="32">
        <f t="shared" si="117"/>
        <v>48.936368725508487</v>
      </c>
      <c r="I1884" s="29">
        <v>3118</v>
      </c>
      <c r="J1884" s="31">
        <v>7600</v>
      </c>
      <c r="K1884" s="34">
        <f t="shared" si="118"/>
        <v>29.091248367232691</v>
      </c>
      <c r="L1884" s="32">
        <f t="shared" si="119"/>
        <v>70.908751632767306</v>
      </c>
    </row>
    <row r="1885" spans="1:12" x14ac:dyDescent="0.15">
      <c r="A1885" s="27" t="s">
        <v>1369</v>
      </c>
      <c r="B1885" s="28" t="s">
        <v>2909</v>
      </c>
      <c r="C1885" s="30">
        <v>18153</v>
      </c>
      <c r="D1885" s="33">
        <v>64550</v>
      </c>
      <c r="E1885" s="29">
        <v>31733</v>
      </c>
      <c r="F1885" s="31">
        <v>32817</v>
      </c>
      <c r="G1885" s="34">
        <f t="shared" si="116"/>
        <v>49.160340821068935</v>
      </c>
      <c r="H1885" s="32">
        <f t="shared" si="117"/>
        <v>50.839659178931065</v>
      </c>
      <c r="I1885" s="29">
        <v>45119</v>
      </c>
      <c r="J1885" s="31">
        <v>19431</v>
      </c>
      <c r="K1885" s="34">
        <f t="shared" si="118"/>
        <v>69.897753679318356</v>
      </c>
      <c r="L1885" s="32">
        <f t="shared" si="119"/>
        <v>30.10224632068164</v>
      </c>
    </row>
    <row r="1886" spans="1:12" x14ac:dyDescent="0.15">
      <c r="A1886" s="27" t="s">
        <v>1369</v>
      </c>
      <c r="B1886" s="28" t="s">
        <v>2910</v>
      </c>
      <c r="C1886" s="30">
        <v>5463</v>
      </c>
      <c r="D1886" s="33">
        <v>18622</v>
      </c>
      <c r="E1886" s="29">
        <v>9310</v>
      </c>
      <c r="F1886" s="31">
        <v>9312</v>
      </c>
      <c r="G1886" s="34">
        <f t="shared" si="116"/>
        <v>49.994630007517991</v>
      </c>
      <c r="H1886" s="32">
        <f t="shared" si="117"/>
        <v>50.005369992482009</v>
      </c>
      <c r="I1886" s="29">
        <v>15299</v>
      </c>
      <c r="J1886" s="31">
        <v>3323</v>
      </c>
      <c r="K1886" s="34">
        <f t="shared" si="118"/>
        <v>82.155514982279016</v>
      </c>
      <c r="L1886" s="32">
        <f t="shared" si="119"/>
        <v>17.844485017720977</v>
      </c>
    </row>
    <row r="1887" spans="1:12" x14ac:dyDescent="0.15">
      <c r="A1887" s="27" t="s">
        <v>1369</v>
      </c>
      <c r="B1887" s="28" t="s">
        <v>2911</v>
      </c>
      <c r="C1887" s="30">
        <v>4576</v>
      </c>
      <c r="D1887" s="33">
        <v>19589</v>
      </c>
      <c r="E1887" s="29">
        <v>10202</v>
      </c>
      <c r="F1887" s="31">
        <v>9387</v>
      </c>
      <c r="G1887" s="34">
        <f t="shared" si="116"/>
        <v>52.080249119403746</v>
      </c>
      <c r="H1887" s="32">
        <f t="shared" si="117"/>
        <v>47.919750880596254</v>
      </c>
      <c r="I1887" s="29">
        <v>7892</v>
      </c>
      <c r="J1887" s="31">
        <v>11697</v>
      </c>
      <c r="K1887" s="34">
        <f t="shared" si="118"/>
        <v>40.287916687937106</v>
      </c>
      <c r="L1887" s="32">
        <f t="shared" si="119"/>
        <v>59.712083312062894</v>
      </c>
    </row>
    <row r="1888" spans="1:12" x14ac:dyDescent="0.15">
      <c r="A1888" s="27" t="s">
        <v>1369</v>
      </c>
      <c r="B1888" s="28" t="s">
        <v>2912</v>
      </c>
      <c r="C1888" s="30">
        <v>2906</v>
      </c>
      <c r="D1888" s="33">
        <v>11448</v>
      </c>
      <c r="E1888" s="29">
        <v>6010</v>
      </c>
      <c r="F1888" s="31">
        <v>5438</v>
      </c>
      <c r="G1888" s="34">
        <f t="shared" si="116"/>
        <v>52.498252969951089</v>
      </c>
      <c r="H1888" s="32">
        <f t="shared" si="117"/>
        <v>47.501747030048918</v>
      </c>
      <c r="I1888" s="29">
        <v>5405</v>
      </c>
      <c r="J1888" s="31">
        <v>6043</v>
      </c>
      <c r="K1888" s="34">
        <f t="shared" si="118"/>
        <v>47.213487071977639</v>
      </c>
      <c r="L1888" s="32">
        <f t="shared" si="119"/>
        <v>52.786512928022368</v>
      </c>
    </row>
    <row r="1889" spans="1:12" x14ac:dyDescent="0.15">
      <c r="A1889" s="27" t="s">
        <v>1369</v>
      </c>
      <c r="B1889" s="28" t="s">
        <v>2913</v>
      </c>
      <c r="C1889" s="30">
        <v>4321</v>
      </c>
      <c r="D1889" s="33">
        <v>17327</v>
      </c>
      <c r="E1889" s="29">
        <v>8549</v>
      </c>
      <c r="F1889" s="31">
        <v>8778</v>
      </c>
      <c r="G1889" s="34">
        <f t="shared" si="116"/>
        <v>49.339181624054945</v>
      </c>
      <c r="H1889" s="32">
        <f t="shared" si="117"/>
        <v>50.660818375945063</v>
      </c>
      <c r="I1889" s="29">
        <v>4644</v>
      </c>
      <c r="J1889" s="31">
        <v>12683</v>
      </c>
      <c r="K1889" s="34">
        <f t="shared" si="118"/>
        <v>26.802100767588154</v>
      </c>
      <c r="L1889" s="32">
        <f t="shared" si="119"/>
        <v>73.197899232411842</v>
      </c>
    </row>
    <row r="1890" spans="1:12" x14ac:dyDescent="0.15">
      <c r="A1890" s="27" t="s">
        <v>1369</v>
      </c>
      <c r="B1890" s="28" t="s">
        <v>2914</v>
      </c>
      <c r="C1890" s="30">
        <v>9320</v>
      </c>
      <c r="D1890" s="33">
        <v>32035</v>
      </c>
      <c r="E1890" s="29">
        <v>15460</v>
      </c>
      <c r="F1890" s="31">
        <v>16575</v>
      </c>
      <c r="G1890" s="34">
        <f t="shared" si="116"/>
        <v>48.259715935695333</v>
      </c>
      <c r="H1890" s="32">
        <f t="shared" si="117"/>
        <v>51.740284064304667</v>
      </c>
      <c r="I1890" s="29">
        <v>16392</v>
      </c>
      <c r="J1890" s="31">
        <v>15643</v>
      </c>
      <c r="K1890" s="34">
        <f t="shared" si="118"/>
        <v>51.169033869205563</v>
      </c>
      <c r="L1890" s="32">
        <f t="shared" si="119"/>
        <v>48.830966130794444</v>
      </c>
    </row>
    <row r="1891" spans="1:12" x14ac:dyDescent="0.15">
      <c r="A1891" s="27" t="s">
        <v>1369</v>
      </c>
      <c r="B1891" s="28" t="s">
        <v>2915</v>
      </c>
      <c r="C1891" s="30">
        <v>6294</v>
      </c>
      <c r="D1891" s="33">
        <v>22231</v>
      </c>
      <c r="E1891" s="29">
        <v>11147</v>
      </c>
      <c r="F1891" s="31">
        <v>11084</v>
      </c>
      <c r="G1891" s="34">
        <f t="shared" si="116"/>
        <v>50.141694030857806</v>
      </c>
      <c r="H1891" s="32">
        <f t="shared" si="117"/>
        <v>49.858305969142194</v>
      </c>
      <c r="I1891" s="29">
        <v>13313</v>
      </c>
      <c r="J1891" s="31">
        <v>8918</v>
      </c>
      <c r="K1891" s="34">
        <f t="shared" si="118"/>
        <v>59.884845486033015</v>
      </c>
      <c r="L1891" s="32">
        <f t="shared" si="119"/>
        <v>40.115154513966985</v>
      </c>
    </row>
    <row r="1892" spans="1:12" x14ac:dyDescent="0.15">
      <c r="A1892" s="27" t="s">
        <v>1369</v>
      </c>
      <c r="B1892" s="28" t="s">
        <v>2916</v>
      </c>
      <c r="C1892" s="30">
        <v>2951</v>
      </c>
      <c r="D1892" s="33">
        <v>10376</v>
      </c>
      <c r="E1892" s="29">
        <v>5150</v>
      </c>
      <c r="F1892" s="31">
        <v>5226</v>
      </c>
      <c r="G1892" s="34">
        <f t="shared" si="116"/>
        <v>49.63377023901311</v>
      </c>
      <c r="H1892" s="32">
        <f t="shared" si="117"/>
        <v>50.36622976098689</v>
      </c>
      <c r="I1892" s="29">
        <v>3658</v>
      </c>
      <c r="J1892" s="31">
        <v>6718</v>
      </c>
      <c r="K1892" s="34">
        <f t="shared" si="118"/>
        <v>35.254433307633001</v>
      </c>
      <c r="L1892" s="32">
        <f t="shared" si="119"/>
        <v>64.745566692366992</v>
      </c>
    </row>
    <row r="1893" spans="1:12" x14ac:dyDescent="0.15">
      <c r="A1893" s="27" t="s">
        <v>1369</v>
      </c>
      <c r="B1893" s="28" t="s">
        <v>2917</v>
      </c>
      <c r="C1893" s="30">
        <v>3090</v>
      </c>
      <c r="D1893" s="33">
        <v>13666</v>
      </c>
      <c r="E1893" s="29">
        <v>7067</v>
      </c>
      <c r="F1893" s="31">
        <v>6599</v>
      </c>
      <c r="G1893" s="34">
        <f t="shared" si="116"/>
        <v>51.71227864773892</v>
      </c>
      <c r="H1893" s="32">
        <f t="shared" si="117"/>
        <v>48.287721352261087</v>
      </c>
      <c r="I1893" s="29">
        <v>3300</v>
      </c>
      <c r="J1893" s="31">
        <v>10366</v>
      </c>
      <c r="K1893" s="34">
        <f t="shared" si="118"/>
        <v>24.147519391189814</v>
      </c>
      <c r="L1893" s="32">
        <f t="shared" si="119"/>
        <v>75.852480608810197</v>
      </c>
    </row>
    <row r="1894" spans="1:12" x14ac:dyDescent="0.15">
      <c r="A1894" s="27" t="s">
        <v>1369</v>
      </c>
      <c r="B1894" s="28" t="s">
        <v>2918</v>
      </c>
      <c r="C1894" s="30">
        <v>12692</v>
      </c>
      <c r="D1894" s="33">
        <v>47524</v>
      </c>
      <c r="E1894" s="29">
        <v>23422</v>
      </c>
      <c r="F1894" s="31">
        <v>24102</v>
      </c>
      <c r="G1894" s="34">
        <f t="shared" si="116"/>
        <v>49.284572005723426</v>
      </c>
      <c r="H1894" s="32">
        <f t="shared" si="117"/>
        <v>50.715427994276574</v>
      </c>
      <c r="I1894" s="29">
        <v>28456</v>
      </c>
      <c r="J1894" s="31">
        <v>19068</v>
      </c>
      <c r="K1894" s="34">
        <f t="shared" si="118"/>
        <v>59.87711472098308</v>
      </c>
      <c r="L1894" s="32">
        <f t="shared" si="119"/>
        <v>40.12288527901692</v>
      </c>
    </row>
    <row r="1895" spans="1:12" x14ac:dyDescent="0.15">
      <c r="A1895" s="27" t="s">
        <v>1369</v>
      </c>
      <c r="B1895" s="28" t="s">
        <v>2919</v>
      </c>
      <c r="C1895" s="30">
        <v>4688</v>
      </c>
      <c r="D1895" s="33">
        <v>17212</v>
      </c>
      <c r="E1895" s="29">
        <v>8771</v>
      </c>
      <c r="F1895" s="31">
        <v>8441</v>
      </c>
      <c r="G1895" s="34">
        <f t="shared" si="116"/>
        <v>50.958633511503606</v>
      </c>
      <c r="H1895" s="32">
        <f t="shared" si="117"/>
        <v>49.041366488496394</v>
      </c>
      <c r="I1895" s="29">
        <v>10559</v>
      </c>
      <c r="J1895" s="31">
        <v>6653</v>
      </c>
      <c r="K1895" s="34">
        <f t="shared" si="118"/>
        <v>61.34673483616082</v>
      </c>
      <c r="L1895" s="32">
        <f t="shared" si="119"/>
        <v>38.653265163839187</v>
      </c>
    </row>
    <row r="1896" spans="1:12" x14ac:dyDescent="0.15">
      <c r="A1896" s="27" t="s">
        <v>1369</v>
      </c>
      <c r="B1896" s="28" t="s">
        <v>2920</v>
      </c>
      <c r="C1896" s="30">
        <v>4724</v>
      </c>
      <c r="D1896" s="33">
        <v>15366</v>
      </c>
      <c r="E1896" s="29">
        <v>7838</v>
      </c>
      <c r="F1896" s="31">
        <v>7528</v>
      </c>
      <c r="G1896" s="34">
        <f t="shared" si="116"/>
        <v>51.008720551867761</v>
      </c>
      <c r="H1896" s="32">
        <f t="shared" si="117"/>
        <v>48.991279448132239</v>
      </c>
      <c r="I1896" s="29">
        <v>8144</v>
      </c>
      <c r="J1896" s="31">
        <v>7222</v>
      </c>
      <c r="K1896" s="34">
        <f t="shared" si="118"/>
        <v>53.000130157490567</v>
      </c>
      <c r="L1896" s="32">
        <f t="shared" si="119"/>
        <v>46.999869842509433</v>
      </c>
    </row>
    <row r="1897" spans="1:12" x14ac:dyDescent="0.15">
      <c r="A1897" s="27" t="s">
        <v>1369</v>
      </c>
      <c r="B1897" s="28" t="s">
        <v>2921</v>
      </c>
      <c r="C1897" s="30">
        <v>3521</v>
      </c>
      <c r="D1897" s="33">
        <v>12485</v>
      </c>
      <c r="E1897" s="29">
        <v>6152</v>
      </c>
      <c r="F1897" s="31">
        <v>6333</v>
      </c>
      <c r="G1897" s="34">
        <f t="shared" si="116"/>
        <v>49.275130156187423</v>
      </c>
      <c r="H1897" s="32">
        <f t="shared" si="117"/>
        <v>50.72486984381257</v>
      </c>
      <c r="I1897" s="29">
        <v>4558</v>
      </c>
      <c r="J1897" s="31">
        <v>7927</v>
      </c>
      <c r="K1897" s="34">
        <f t="shared" si="118"/>
        <v>36.507809371245493</v>
      </c>
      <c r="L1897" s="32">
        <f t="shared" si="119"/>
        <v>63.492190628754507</v>
      </c>
    </row>
    <row r="1898" spans="1:12" x14ac:dyDescent="0.15">
      <c r="A1898" s="27" t="s">
        <v>1369</v>
      </c>
      <c r="B1898" s="28" t="s">
        <v>2922</v>
      </c>
      <c r="C1898" s="30">
        <v>9021</v>
      </c>
      <c r="D1898" s="33">
        <v>31468</v>
      </c>
      <c r="E1898" s="29">
        <v>15726</v>
      </c>
      <c r="F1898" s="31">
        <v>15742</v>
      </c>
      <c r="G1898" s="34">
        <f t="shared" si="116"/>
        <v>49.974577348417441</v>
      </c>
      <c r="H1898" s="32">
        <f t="shared" si="117"/>
        <v>50.025422651582559</v>
      </c>
      <c r="I1898" s="29">
        <v>24682</v>
      </c>
      <c r="J1898" s="31">
        <v>6786</v>
      </c>
      <c r="K1898" s="34">
        <f t="shared" si="118"/>
        <v>78.435235795093433</v>
      </c>
      <c r="L1898" s="32">
        <f t="shared" si="119"/>
        <v>21.564764204906574</v>
      </c>
    </row>
    <row r="1899" spans="1:12" x14ac:dyDescent="0.15">
      <c r="A1899" s="27" t="s">
        <v>1369</v>
      </c>
      <c r="B1899" s="28" t="s">
        <v>2923</v>
      </c>
      <c r="C1899" s="30">
        <v>69092</v>
      </c>
      <c r="D1899" s="33">
        <v>242984</v>
      </c>
      <c r="E1899" s="29">
        <v>120626</v>
      </c>
      <c r="F1899" s="31">
        <v>122358</v>
      </c>
      <c r="G1899" s="34">
        <f t="shared" si="116"/>
        <v>49.643597932374149</v>
      </c>
      <c r="H1899" s="32">
        <f t="shared" si="117"/>
        <v>50.356402067625851</v>
      </c>
      <c r="I1899" s="29">
        <v>232045</v>
      </c>
      <c r="J1899" s="31">
        <v>10939</v>
      </c>
      <c r="K1899" s="34">
        <f t="shared" si="118"/>
        <v>95.498057485266514</v>
      </c>
      <c r="L1899" s="32">
        <f t="shared" si="119"/>
        <v>4.5019425147334804</v>
      </c>
    </row>
    <row r="1900" spans="1:12" x14ac:dyDescent="0.15">
      <c r="A1900" s="27" t="s">
        <v>1369</v>
      </c>
      <c r="B1900" s="28" t="s">
        <v>2924</v>
      </c>
      <c r="C1900" s="30">
        <v>9258</v>
      </c>
      <c r="D1900" s="33">
        <v>35160</v>
      </c>
      <c r="E1900" s="29">
        <v>17897</v>
      </c>
      <c r="F1900" s="31">
        <v>17263</v>
      </c>
      <c r="G1900" s="34">
        <f t="shared" si="116"/>
        <v>50.90159271899887</v>
      </c>
      <c r="H1900" s="32">
        <f t="shared" si="117"/>
        <v>49.098407281001137</v>
      </c>
      <c r="I1900" s="29">
        <v>15616</v>
      </c>
      <c r="J1900" s="31">
        <v>19544</v>
      </c>
      <c r="K1900" s="34">
        <f t="shared" si="118"/>
        <v>44.414106939704212</v>
      </c>
      <c r="L1900" s="32">
        <f t="shared" si="119"/>
        <v>55.585893060295788</v>
      </c>
    </row>
    <row r="1901" spans="1:12" x14ac:dyDescent="0.15">
      <c r="A1901" s="27" t="s">
        <v>1369</v>
      </c>
      <c r="B1901" s="28" t="s">
        <v>2925</v>
      </c>
      <c r="C1901" s="30">
        <v>7622</v>
      </c>
      <c r="D1901" s="33">
        <v>28091</v>
      </c>
      <c r="E1901" s="29">
        <v>14142</v>
      </c>
      <c r="F1901" s="31">
        <v>13949</v>
      </c>
      <c r="G1901" s="34">
        <f t="shared" si="116"/>
        <v>50.343526396354711</v>
      </c>
      <c r="H1901" s="32">
        <f t="shared" si="117"/>
        <v>49.656473603645296</v>
      </c>
      <c r="I1901" s="29">
        <v>8126</v>
      </c>
      <c r="J1901" s="31">
        <v>19965</v>
      </c>
      <c r="K1901" s="34">
        <f t="shared" si="118"/>
        <v>28.927414474386815</v>
      </c>
      <c r="L1901" s="32">
        <f t="shared" si="119"/>
        <v>71.072585525613192</v>
      </c>
    </row>
    <row r="1902" spans="1:12" x14ac:dyDescent="0.15">
      <c r="A1902" s="27" t="s">
        <v>1369</v>
      </c>
      <c r="B1902" s="28" t="s">
        <v>2926</v>
      </c>
      <c r="C1902" s="30">
        <v>18024</v>
      </c>
      <c r="D1902" s="33">
        <v>66638</v>
      </c>
      <c r="E1902" s="29">
        <v>33475</v>
      </c>
      <c r="F1902" s="31">
        <v>33163</v>
      </c>
      <c r="G1902" s="34">
        <f t="shared" si="116"/>
        <v>50.234100663285211</v>
      </c>
      <c r="H1902" s="32">
        <f t="shared" si="117"/>
        <v>49.765899336714789</v>
      </c>
      <c r="I1902" s="29">
        <v>24872</v>
      </c>
      <c r="J1902" s="31">
        <v>41766</v>
      </c>
      <c r="K1902" s="34">
        <f t="shared" si="118"/>
        <v>37.324049341216728</v>
      </c>
      <c r="L1902" s="32">
        <f t="shared" si="119"/>
        <v>62.675950658783272</v>
      </c>
    </row>
    <row r="1903" spans="1:12" x14ac:dyDescent="0.15">
      <c r="A1903" s="27" t="s">
        <v>1369</v>
      </c>
      <c r="B1903" s="28" t="s">
        <v>2927</v>
      </c>
      <c r="C1903" s="30">
        <v>2551</v>
      </c>
      <c r="D1903" s="33">
        <v>9382</v>
      </c>
      <c r="E1903" s="29">
        <v>4794</v>
      </c>
      <c r="F1903" s="31">
        <v>4588</v>
      </c>
      <c r="G1903" s="34">
        <f t="shared" si="116"/>
        <v>51.097846940950753</v>
      </c>
      <c r="H1903" s="32">
        <f t="shared" si="117"/>
        <v>48.90215305904924</v>
      </c>
      <c r="I1903" s="29">
        <v>3225</v>
      </c>
      <c r="J1903" s="31">
        <v>6157</v>
      </c>
      <c r="K1903" s="34">
        <f t="shared" si="118"/>
        <v>34.374333830739715</v>
      </c>
      <c r="L1903" s="32">
        <f t="shared" si="119"/>
        <v>65.625666169260285</v>
      </c>
    </row>
    <row r="1904" spans="1:12" x14ac:dyDescent="0.15">
      <c r="A1904" s="27" t="s">
        <v>1369</v>
      </c>
      <c r="B1904" s="28" t="s">
        <v>2928</v>
      </c>
      <c r="C1904" s="30">
        <v>6848</v>
      </c>
      <c r="D1904" s="33">
        <v>24055</v>
      </c>
      <c r="E1904" s="29">
        <v>12109</v>
      </c>
      <c r="F1904" s="31">
        <v>11946</v>
      </c>
      <c r="G1904" s="34">
        <f t="shared" si="116"/>
        <v>50.338806900852219</v>
      </c>
      <c r="H1904" s="32">
        <f t="shared" si="117"/>
        <v>49.661193099147788</v>
      </c>
      <c r="I1904" s="29">
        <v>11463</v>
      </c>
      <c r="J1904" s="31">
        <v>12592</v>
      </c>
      <c r="K1904" s="34">
        <f t="shared" si="118"/>
        <v>47.653294533361048</v>
      </c>
      <c r="L1904" s="32">
        <f t="shared" si="119"/>
        <v>52.346705466638952</v>
      </c>
    </row>
    <row r="1905" spans="1:12" x14ac:dyDescent="0.15">
      <c r="A1905" s="27" t="s">
        <v>1369</v>
      </c>
      <c r="B1905" s="28" t="s">
        <v>2929</v>
      </c>
      <c r="C1905" s="30">
        <v>9765</v>
      </c>
      <c r="D1905" s="33">
        <v>32331</v>
      </c>
      <c r="E1905" s="29">
        <v>16080</v>
      </c>
      <c r="F1905" s="31">
        <v>16251</v>
      </c>
      <c r="G1905" s="34">
        <f t="shared" si="116"/>
        <v>49.735547926138999</v>
      </c>
      <c r="H1905" s="32">
        <f t="shared" si="117"/>
        <v>50.264452073861001</v>
      </c>
      <c r="I1905" s="29">
        <v>25901</v>
      </c>
      <c r="J1905" s="31">
        <v>6430</v>
      </c>
      <c r="K1905" s="34">
        <f t="shared" si="118"/>
        <v>80.111966842968059</v>
      </c>
      <c r="L1905" s="32">
        <f t="shared" si="119"/>
        <v>19.888033157031952</v>
      </c>
    </row>
    <row r="1906" spans="1:12" x14ac:dyDescent="0.15">
      <c r="A1906" s="27" t="s">
        <v>1369</v>
      </c>
      <c r="B1906" s="28" t="s">
        <v>2930</v>
      </c>
      <c r="C1906" s="30">
        <v>2559</v>
      </c>
      <c r="D1906" s="33">
        <v>8895</v>
      </c>
      <c r="E1906" s="29">
        <v>4499</v>
      </c>
      <c r="F1906" s="31">
        <v>4396</v>
      </c>
      <c r="G1906" s="34">
        <f t="shared" si="116"/>
        <v>50.578976953344579</v>
      </c>
      <c r="H1906" s="32">
        <f t="shared" si="117"/>
        <v>49.421023046655428</v>
      </c>
      <c r="I1906" s="29">
        <v>3476</v>
      </c>
      <c r="J1906" s="31">
        <v>5419</v>
      </c>
      <c r="K1906" s="34">
        <f t="shared" si="118"/>
        <v>39.078133783024171</v>
      </c>
      <c r="L1906" s="32">
        <f t="shared" si="119"/>
        <v>60.921866216975829</v>
      </c>
    </row>
    <row r="1907" spans="1:12" x14ac:dyDescent="0.15">
      <c r="A1907" s="27" t="s">
        <v>1369</v>
      </c>
      <c r="B1907" s="28" t="s">
        <v>2931</v>
      </c>
      <c r="C1907" s="30">
        <v>24558</v>
      </c>
      <c r="D1907" s="33">
        <v>83077</v>
      </c>
      <c r="E1907" s="29">
        <v>40269</v>
      </c>
      <c r="F1907" s="31">
        <v>42808</v>
      </c>
      <c r="G1907" s="34">
        <f t="shared" si="116"/>
        <v>48.471899563055956</v>
      </c>
      <c r="H1907" s="32">
        <f t="shared" si="117"/>
        <v>51.528100436944037</v>
      </c>
      <c r="I1907" s="29">
        <v>75917</v>
      </c>
      <c r="J1907" s="31">
        <v>7160</v>
      </c>
      <c r="K1907" s="34">
        <f t="shared" si="118"/>
        <v>91.381489461583826</v>
      </c>
      <c r="L1907" s="32">
        <f t="shared" si="119"/>
        <v>8.6185105384161691</v>
      </c>
    </row>
    <row r="1908" spans="1:12" x14ac:dyDescent="0.15">
      <c r="A1908" s="27" t="s">
        <v>1369</v>
      </c>
      <c r="B1908" s="28" t="s">
        <v>2932</v>
      </c>
      <c r="C1908" s="30">
        <v>3675</v>
      </c>
      <c r="D1908" s="33">
        <v>13205</v>
      </c>
      <c r="E1908" s="29">
        <v>6813</v>
      </c>
      <c r="F1908" s="31">
        <v>6392</v>
      </c>
      <c r="G1908" s="34">
        <f t="shared" si="116"/>
        <v>51.5940931465354</v>
      </c>
      <c r="H1908" s="32">
        <f t="shared" si="117"/>
        <v>48.4059068534646</v>
      </c>
      <c r="I1908" s="29">
        <v>7725</v>
      </c>
      <c r="J1908" s="31">
        <v>5480</v>
      </c>
      <c r="K1908" s="34">
        <f t="shared" si="118"/>
        <v>58.500567966679284</v>
      </c>
      <c r="L1908" s="32">
        <f t="shared" si="119"/>
        <v>41.499432033320709</v>
      </c>
    </row>
    <row r="1909" spans="1:12" x14ac:dyDescent="0.15">
      <c r="A1909" s="27" t="s">
        <v>1369</v>
      </c>
      <c r="B1909" s="28" t="s">
        <v>2933</v>
      </c>
      <c r="C1909" s="30">
        <v>7842</v>
      </c>
      <c r="D1909" s="33">
        <v>27916</v>
      </c>
      <c r="E1909" s="29">
        <v>14025</v>
      </c>
      <c r="F1909" s="31">
        <v>13891</v>
      </c>
      <c r="G1909" s="34">
        <f t="shared" si="116"/>
        <v>50.240005731480153</v>
      </c>
      <c r="H1909" s="32">
        <f t="shared" si="117"/>
        <v>49.759994268519847</v>
      </c>
      <c r="I1909" s="29">
        <v>19293</v>
      </c>
      <c r="J1909" s="31">
        <v>8623</v>
      </c>
      <c r="K1909" s="34">
        <f t="shared" si="118"/>
        <v>69.110904140994407</v>
      </c>
      <c r="L1909" s="32">
        <f t="shared" si="119"/>
        <v>30.88909585900559</v>
      </c>
    </row>
    <row r="1910" spans="1:12" x14ac:dyDescent="0.15">
      <c r="A1910" s="27" t="s">
        <v>1369</v>
      </c>
      <c r="B1910" s="28" t="s">
        <v>2934</v>
      </c>
      <c r="C1910" s="30">
        <v>8985</v>
      </c>
      <c r="D1910" s="33">
        <v>32923</v>
      </c>
      <c r="E1910" s="29">
        <v>16568</v>
      </c>
      <c r="F1910" s="31">
        <v>16355</v>
      </c>
      <c r="G1910" s="34">
        <f t="shared" si="116"/>
        <v>50.323482064210431</v>
      </c>
      <c r="H1910" s="32">
        <f t="shared" si="117"/>
        <v>49.676517935789569</v>
      </c>
      <c r="I1910" s="29">
        <v>11025</v>
      </c>
      <c r="J1910" s="31">
        <v>21898</v>
      </c>
      <c r="K1910" s="34">
        <f t="shared" si="118"/>
        <v>33.487227773896663</v>
      </c>
      <c r="L1910" s="32">
        <f t="shared" si="119"/>
        <v>66.512772226103337</v>
      </c>
    </row>
    <row r="1911" spans="1:12" x14ac:dyDescent="0.15">
      <c r="A1911" s="27" t="s">
        <v>1369</v>
      </c>
      <c r="B1911" s="28" t="s">
        <v>2935</v>
      </c>
      <c r="C1911" s="30">
        <v>4260</v>
      </c>
      <c r="D1911" s="33">
        <v>15755</v>
      </c>
      <c r="E1911" s="29">
        <v>8012</v>
      </c>
      <c r="F1911" s="31">
        <v>7743</v>
      </c>
      <c r="G1911" s="34">
        <f t="shared" si="116"/>
        <v>50.853697238971748</v>
      </c>
      <c r="H1911" s="32">
        <f t="shared" si="117"/>
        <v>49.146302761028245</v>
      </c>
      <c r="I1911" s="29">
        <v>8716</v>
      </c>
      <c r="J1911" s="31">
        <v>7039</v>
      </c>
      <c r="K1911" s="34">
        <f t="shared" si="118"/>
        <v>55.322119961916847</v>
      </c>
      <c r="L1911" s="32">
        <f t="shared" si="119"/>
        <v>44.677880038083153</v>
      </c>
    </row>
    <row r="1912" spans="1:12" x14ac:dyDescent="0.15">
      <c r="A1912" s="27" t="s">
        <v>1369</v>
      </c>
      <c r="B1912" s="28" t="s">
        <v>2936</v>
      </c>
      <c r="C1912" s="30">
        <v>3763</v>
      </c>
      <c r="D1912" s="33">
        <v>11527</v>
      </c>
      <c r="E1912" s="29">
        <v>5808</v>
      </c>
      <c r="F1912" s="31">
        <v>5719</v>
      </c>
      <c r="G1912" s="34">
        <f t="shared" si="116"/>
        <v>50.386050143142192</v>
      </c>
      <c r="H1912" s="32">
        <f t="shared" si="117"/>
        <v>49.613949856857815</v>
      </c>
      <c r="I1912" s="29">
        <v>5595</v>
      </c>
      <c r="J1912" s="31">
        <v>5932</v>
      </c>
      <c r="K1912" s="34">
        <f t="shared" si="118"/>
        <v>48.538214626529019</v>
      </c>
      <c r="L1912" s="32">
        <f t="shared" si="119"/>
        <v>51.461785373470981</v>
      </c>
    </row>
    <row r="1913" spans="1:12" x14ac:dyDescent="0.15">
      <c r="A1913" s="27" t="s">
        <v>1369</v>
      </c>
      <c r="B1913" s="28" t="s">
        <v>2937</v>
      </c>
      <c r="C1913" s="30">
        <v>8271</v>
      </c>
      <c r="D1913" s="33">
        <v>26529</v>
      </c>
      <c r="E1913" s="29">
        <v>12984</v>
      </c>
      <c r="F1913" s="31">
        <v>13545</v>
      </c>
      <c r="G1913" s="34">
        <f t="shared" si="116"/>
        <v>48.94266651588827</v>
      </c>
      <c r="H1913" s="32">
        <f t="shared" si="117"/>
        <v>51.057333484111723</v>
      </c>
      <c r="I1913" s="29">
        <v>21725</v>
      </c>
      <c r="J1913" s="31">
        <v>4804</v>
      </c>
      <c r="K1913" s="34">
        <f t="shared" si="118"/>
        <v>81.891514945908256</v>
      </c>
      <c r="L1913" s="32">
        <f t="shared" si="119"/>
        <v>18.108485054091751</v>
      </c>
    </row>
    <row r="1914" spans="1:12" x14ac:dyDescent="0.15">
      <c r="A1914" s="27" t="s">
        <v>1369</v>
      </c>
      <c r="B1914" s="28" t="s">
        <v>2938</v>
      </c>
      <c r="C1914" s="30">
        <v>2910</v>
      </c>
      <c r="D1914" s="33">
        <v>10225</v>
      </c>
      <c r="E1914" s="29">
        <v>5216</v>
      </c>
      <c r="F1914" s="31">
        <v>5009</v>
      </c>
      <c r="G1914" s="34">
        <f t="shared" si="116"/>
        <v>51.012224938875306</v>
      </c>
      <c r="H1914" s="32">
        <f t="shared" si="117"/>
        <v>48.987775061124694</v>
      </c>
      <c r="I1914" s="29">
        <v>2512</v>
      </c>
      <c r="J1914" s="31">
        <v>7713</v>
      </c>
      <c r="K1914" s="34">
        <f t="shared" si="118"/>
        <v>24.56723716381418</v>
      </c>
      <c r="L1914" s="32">
        <f t="shared" si="119"/>
        <v>75.432762836185816</v>
      </c>
    </row>
    <row r="1915" spans="1:12" x14ac:dyDescent="0.15">
      <c r="A1915" s="27" t="s">
        <v>1369</v>
      </c>
      <c r="B1915" s="28" t="s">
        <v>2939</v>
      </c>
      <c r="C1915" s="30">
        <v>6036</v>
      </c>
      <c r="D1915" s="33">
        <v>21437</v>
      </c>
      <c r="E1915" s="29">
        <v>10878</v>
      </c>
      <c r="F1915" s="31">
        <v>10559</v>
      </c>
      <c r="G1915" s="34">
        <f t="shared" si="116"/>
        <v>50.744040677333579</v>
      </c>
      <c r="H1915" s="32">
        <f t="shared" si="117"/>
        <v>49.255959322666421</v>
      </c>
      <c r="I1915" s="29">
        <v>11317</v>
      </c>
      <c r="J1915" s="31">
        <v>10120</v>
      </c>
      <c r="K1915" s="34">
        <f t="shared" si="118"/>
        <v>52.791901851938242</v>
      </c>
      <c r="L1915" s="32">
        <f t="shared" si="119"/>
        <v>47.208098148061758</v>
      </c>
    </row>
    <row r="1916" spans="1:12" x14ac:dyDescent="0.15">
      <c r="A1916" s="27" t="s">
        <v>1369</v>
      </c>
      <c r="B1916" s="28" t="s">
        <v>2940</v>
      </c>
      <c r="C1916" s="30">
        <v>2245</v>
      </c>
      <c r="D1916" s="33">
        <v>8271</v>
      </c>
      <c r="E1916" s="29">
        <v>4166</v>
      </c>
      <c r="F1916" s="31">
        <v>4105</v>
      </c>
      <c r="G1916" s="34">
        <f t="shared" si="116"/>
        <v>50.368758312175068</v>
      </c>
      <c r="H1916" s="32">
        <f t="shared" si="117"/>
        <v>49.631241687824925</v>
      </c>
      <c r="I1916" s="29">
        <v>2902</v>
      </c>
      <c r="J1916" s="31">
        <v>5369</v>
      </c>
      <c r="K1916" s="34">
        <f t="shared" si="118"/>
        <v>35.086446620723009</v>
      </c>
      <c r="L1916" s="32">
        <f t="shared" si="119"/>
        <v>64.913553379276991</v>
      </c>
    </row>
    <row r="1917" spans="1:12" x14ac:dyDescent="0.15">
      <c r="A1917" s="27" t="s">
        <v>1369</v>
      </c>
      <c r="B1917" s="28" t="s">
        <v>2941</v>
      </c>
      <c r="C1917" s="30">
        <v>7313</v>
      </c>
      <c r="D1917" s="33">
        <v>28378</v>
      </c>
      <c r="E1917" s="29">
        <v>14518</v>
      </c>
      <c r="F1917" s="31">
        <v>13860</v>
      </c>
      <c r="G1917" s="34">
        <f t="shared" si="116"/>
        <v>51.159348791317214</v>
      </c>
      <c r="H1917" s="32">
        <f t="shared" si="117"/>
        <v>48.840651208682786</v>
      </c>
      <c r="I1917" s="29">
        <v>12580</v>
      </c>
      <c r="J1917" s="31">
        <v>15798</v>
      </c>
      <c r="K1917" s="34">
        <f t="shared" si="118"/>
        <v>44.330114877722174</v>
      </c>
      <c r="L1917" s="32">
        <f t="shared" si="119"/>
        <v>55.669885122277819</v>
      </c>
    </row>
    <row r="1918" spans="1:12" x14ac:dyDescent="0.15">
      <c r="A1918" s="27" t="s">
        <v>1369</v>
      </c>
      <c r="B1918" s="28" t="s">
        <v>2942</v>
      </c>
      <c r="C1918" s="30">
        <v>17042</v>
      </c>
      <c r="D1918" s="33">
        <v>64944</v>
      </c>
      <c r="E1918" s="29">
        <v>33094</v>
      </c>
      <c r="F1918" s="31">
        <v>31850</v>
      </c>
      <c r="G1918" s="34">
        <f t="shared" si="116"/>
        <v>50.957748213845775</v>
      </c>
      <c r="H1918" s="32">
        <f t="shared" si="117"/>
        <v>49.042251786154225</v>
      </c>
      <c r="I1918" s="29">
        <v>37555</v>
      </c>
      <c r="J1918" s="31">
        <v>27389</v>
      </c>
      <c r="K1918" s="34">
        <f t="shared" si="118"/>
        <v>57.826743040157666</v>
      </c>
      <c r="L1918" s="32">
        <f t="shared" si="119"/>
        <v>42.173256959842327</v>
      </c>
    </row>
    <row r="1919" spans="1:12" x14ac:dyDescent="0.15">
      <c r="A1919" s="27" t="s">
        <v>1369</v>
      </c>
      <c r="B1919" s="28" t="s">
        <v>2943</v>
      </c>
      <c r="C1919" s="30">
        <v>7200</v>
      </c>
      <c r="D1919" s="33">
        <v>25419</v>
      </c>
      <c r="E1919" s="29">
        <v>12272</v>
      </c>
      <c r="F1919" s="31">
        <v>13147</v>
      </c>
      <c r="G1919" s="34">
        <f t="shared" si="116"/>
        <v>48.278846532121641</v>
      </c>
      <c r="H1919" s="32">
        <f t="shared" si="117"/>
        <v>51.721153467878352</v>
      </c>
      <c r="I1919" s="29">
        <v>15700</v>
      </c>
      <c r="J1919" s="31">
        <v>9719</v>
      </c>
      <c r="K1919" s="34">
        <f t="shared" si="118"/>
        <v>61.764821590149097</v>
      </c>
      <c r="L1919" s="32">
        <f t="shared" si="119"/>
        <v>38.235178409850903</v>
      </c>
    </row>
    <row r="1920" spans="1:12" x14ac:dyDescent="0.15">
      <c r="A1920" s="27" t="s">
        <v>1369</v>
      </c>
      <c r="B1920" s="28" t="s">
        <v>2944</v>
      </c>
      <c r="C1920" s="30">
        <v>760</v>
      </c>
      <c r="D1920" s="33">
        <v>2609</v>
      </c>
      <c r="E1920" s="29">
        <v>1353</v>
      </c>
      <c r="F1920" s="31">
        <v>1256</v>
      </c>
      <c r="G1920" s="34">
        <f t="shared" si="116"/>
        <v>51.858949789191264</v>
      </c>
      <c r="H1920" s="32">
        <f t="shared" si="117"/>
        <v>48.141050210808736</v>
      </c>
      <c r="I1920" s="29">
        <v>966</v>
      </c>
      <c r="J1920" s="31">
        <v>1643</v>
      </c>
      <c r="K1920" s="34">
        <f t="shared" si="118"/>
        <v>37.025680337293984</v>
      </c>
      <c r="L1920" s="32">
        <f t="shared" si="119"/>
        <v>62.974319662706016</v>
      </c>
    </row>
    <row r="1921" spans="1:12" x14ac:dyDescent="0.15">
      <c r="A1921" s="27" t="s">
        <v>1369</v>
      </c>
      <c r="B1921" s="28" t="s">
        <v>2945</v>
      </c>
      <c r="C1921" s="30">
        <v>15066</v>
      </c>
      <c r="D1921" s="33">
        <v>51075</v>
      </c>
      <c r="E1921" s="29">
        <v>24820</v>
      </c>
      <c r="F1921" s="31">
        <v>26255</v>
      </c>
      <c r="G1921" s="34">
        <f t="shared" si="116"/>
        <v>48.595203132648066</v>
      </c>
      <c r="H1921" s="32">
        <f t="shared" si="117"/>
        <v>51.404796867351934</v>
      </c>
      <c r="I1921" s="29">
        <v>42747</v>
      </c>
      <c r="J1921" s="31">
        <v>8328</v>
      </c>
      <c r="K1921" s="34">
        <f t="shared" si="118"/>
        <v>83.694566813509539</v>
      </c>
      <c r="L1921" s="32">
        <f t="shared" si="119"/>
        <v>16.305433186490458</v>
      </c>
    </row>
    <row r="1922" spans="1:12" x14ac:dyDescent="0.15">
      <c r="A1922" s="27" t="s">
        <v>1369</v>
      </c>
      <c r="B1922" s="28" t="s">
        <v>2946</v>
      </c>
      <c r="C1922" s="30">
        <v>2394</v>
      </c>
      <c r="D1922" s="33">
        <v>8847</v>
      </c>
      <c r="E1922" s="29">
        <v>4545</v>
      </c>
      <c r="F1922" s="31">
        <v>4302</v>
      </c>
      <c r="G1922" s="34">
        <f t="shared" ref="G1922:G1985" si="120">(E1922/D1922)*100</f>
        <v>51.373346897253299</v>
      </c>
      <c r="H1922" s="32">
        <f t="shared" ref="H1922:H1985" si="121">(F1922/D1922)*100</f>
        <v>48.626653102746694</v>
      </c>
      <c r="I1922" s="29">
        <v>2373</v>
      </c>
      <c r="J1922" s="31">
        <v>6474</v>
      </c>
      <c r="K1922" s="34">
        <f t="shared" ref="K1922:K1985" si="122">(I1922/D1922)*100</f>
        <v>26.822651746354698</v>
      </c>
      <c r="L1922" s="32">
        <f t="shared" ref="L1922:L1985" si="123">(J1922/D1922)*100</f>
        <v>73.177348253645306</v>
      </c>
    </row>
    <row r="1923" spans="1:12" x14ac:dyDescent="0.15">
      <c r="A1923" s="27" t="s">
        <v>1369</v>
      </c>
      <c r="B1923" s="28" t="s">
        <v>2947</v>
      </c>
      <c r="C1923" s="30">
        <v>4921</v>
      </c>
      <c r="D1923" s="33">
        <v>17027</v>
      </c>
      <c r="E1923" s="29">
        <v>8699</v>
      </c>
      <c r="F1923" s="31">
        <v>8328</v>
      </c>
      <c r="G1923" s="34">
        <f t="shared" si="120"/>
        <v>51.089446173724085</v>
      </c>
      <c r="H1923" s="32">
        <f t="shared" si="121"/>
        <v>48.910553826275915</v>
      </c>
      <c r="I1923" s="29">
        <v>8165</v>
      </c>
      <c r="J1923" s="31">
        <v>8862</v>
      </c>
      <c r="K1923" s="34">
        <f t="shared" si="122"/>
        <v>47.953250719445585</v>
      </c>
      <c r="L1923" s="32">
        <f t="shared" si="123"/>
        <v>52.046749280554415</v>
      </c>
    </row>
    <row r="1924" spans="1:12" x14ac:dyDescent="0.15">
      <c r="A1924" s="27" t="s">
        <v>1369</v>
      </c>
      <c r="B1924" s="28" t="s">
        <v>2948</v>
      </c>
      <c r="C1924" s="30">
        <v>2744</v>
      </c>
      <c r="D1924" s="33">
        <v>10734</v>
      </c>
      <c r="E1924" s="29">
        <v>5442</v>
      </c>
      <c r="F1924" s="31">
        <v>5292</v>
      </c>
      <c r="G1924" s="34">
        <f t="shared" si="120"/>
        <v>50.698714365567355</v>
      </c>
      <c r="H1924" s="32">
        <f t="shared" si="121"/>
        <v>49.301285634432645</v>
      </c>
      <c r="I1924" s="29">
        <v>2631</v>
      </c>
      <c r="J1924" s="31">
        <v>8103</v>
      </c>
      <c r="K1924" s="34">
        <f t="shared" si="122"/>
        <v>24.510899944102853</v>
      </c>
      <c r="L1924" s="32">
        <f t="shared" si="123"/>
        <v>75.489100055897154</v>
      </c>
    </row>
    <row r="1925" spans="1:12" x14ac:dyDescent="0.15">
      <c r="A1925" s="27" t="s">
        <v>1369</v>
      </c>
      <c r="B1925" s="28" t="s">
        <v>2949</v>
      </c>
      <c r="C1925" s="30">
        <v>10186</v>
      </c>
      <c r="D1925" s="33">
        <v>32304</v>
      </c>
      <c r="E1925" s="29">
        <v>15862</v>
      </c>
      <c r="F1925" s="31">
        <v>16442</v>
      </c>
      <c r="G1925" s="34">
        <f t="shared" si="120"/>
        <v>49.102278355621593</v>
      </c>
      <c r="H1925" s="32">
        <f t="shared" si="121"/>
        <v>50.8977216443784</v>
      </c>
      <c r="I1925" s="29">
        <v>17726</v>
      </c>
      <c r="J1925" s="31">
        <v>14578</v>
      </c>
      <c r="K1925" s="34">
        <f t="shared" si="122"/>
        <v>54.872461614660729</v>
      </c>
      <c r="L1925" s="32">
        <f t="shared" si="123"/>
        <v>45.127538385339278</v>
      </c>
    </row>
    <row r="1926" spans="1:12" x14ac:dyDescent="0.15">
      <c r="A1926" s="27" t="s">
        <v>1369</v>
      </c>
      <c r="B1926" s="28" t="s">
        <v>2950</v>
      </c>
      <c r="C1926" s="30">
        <v>4421</v>
      </c>
      <c r="D1926" s="33">
        <v>15764</v>
      </c>
      <c r="E1926" s="29">
        <v>7675</v>
      </c>
      <c r="F1926" s="31">
        <v>8089</v>
      </c>
      <c r="G1926" s="34">
        <f t="shared" si="120"/>
        <v>48.686881502156815</v>
      </c>
      <c r="H1926" s="32">
        <f t="shared" si="121"/>
        <v>51.313118497843192</v>
      </c>
      <c r="I1926" s="29">
        <v>11291</v>
      </c>
      <c r="J1926" s="31">
        <v>4473</v>
      </c>
      <c r="K1926" s="34">
        <f t="shared" si="122"/>
        <v>71.625222024866787</v>
      </c>
      <c r="L1926" s="32">
        <f t="shared" si="123"/>
        <v>28.374777975133213</v>
      </c>
    </row>
    <row r="1927" spans="1:12" x14ac:dyDescent="0.15">
      <c r="A1927" s="27" t="s">
        <v>1369</v>
      </c>
      <c r="B1927" s="28" t="s">
        <v>2951</v>
      </c>
      <c r="C1927" s="30">
        <v>6487</v>
      </c>
      <c r="D1927" s="33">
        <v>20964</v>
      </c>
      <c r="E1927" s="29">
        <v>10275</v>
      </c>
      <c r="F1927" s="31">
        <v>10689</v>
      </c>
      <c r="G1927" s="34">
        <f t="shared" si="120"/>
        <v>49.012593016599887</v>
      </c>
      <c r="H1927" s="32">
        <f t="shared" si="121"/>
        <v>50.98740698340012</v>
      </c>
      <c r="I1927" s="29">
        <v>19134</v>
      </c>
      <c r="J1927" s="31">
        <v>1830</v>
      </c>
      <c r="K1927" s="34">
        <f t="shared" si="122"/>
        <v>91.270749856897538</v>
      </c>
      <c r="L1927" s="32">
        <f t="shared" si="123"/>
        <v>8.7292501431024618</v>
      </c>
    </row>
    <row r="1928" spans="1:12" x14ac:dyDescent="0.15">
      <c r="A1928" s="27" t="s">
        <v>1369</v>
      </c>
      <c r="B1928" s="28" t="s">
        <v>2952</v>
      </c>
      <c r="C1928" s="30">
        <v>4850</v>
      </c>
      <c r="D1928" s="33">
        <v>18182</v>
      </c>
      <c r="E1928" s="29">
        <v>9316</v>
      </c>
      <c r="F1928" s="31">
        <v>8866</v>
      </c>
      <c r="G1928" s="34">
        <f t="shared" si="120"/>
        <v>51.237487625123748</v>
      </c>
      <c r="H1928" s="32">
        <f t="shared" si="121"/>
        <v>48.762512374876252</v>
      </c>
      <c r="I1928" s="29">
        <v>8572</v>
      </c>
      <c r="J1928" s="31">
        <v>9610</v>
      </c>
      <c r="K1928" s="34">
        <f t="shared" si="122"/>
        <v>47.145528544714551</v>
      </c>
      <c r="L1928" s="32">
        <f t="shared" si="123"/>
        <v>52.854471455285449</v>
      </c>
    </row>
    <row r="1929" spans="1:12" x14ac:dyDescent="0.15">
      <c r="A1929" s="27" t="s">
        <v>1369</v>
      </c>
      <c r="B1929" s="28" t="s">
        <v>2953</v>
      </c>
      <c r="C1929" s="30">
        <v>5677</v>
      </c>
      <c r="D1929" s="33">
        <v>20408</v>
      </c>
      <c r="E1929" s="29">
        <v>9925</v>
      </c>
      <c r="F1929" s="31">
        <v>10483</v>
      </c>
      <c r="G1929" s="34">
        <f t="shared" si="120"/>
        <v>48.632889063112508</v>
      </c>
      <c r="H1929" s="32">
        <f t="shared" si="121"/>
        <v>51.367110936887492</v>
      </c>
      <c r="I1929" s="29">
        <v>13154</v>
      </c>
      <c r="J1929" s="31">
        <v>7254</v>
      </c>
      <c r="K1929" s="34">
        <f t="shared" si="122"/>
        <v>64.455115640925129</v>
      </c>
      <c r="L1929" s="32">
        <f t="shared" si="123"/>
        <v>35.544884359074871</v>
      </c>
    </row>
    <row r="1930" spans="1:12" x14ac:dyDescent="0.15">
      <c r="A1930" s="27" t="s">
        <v>1369</v>
      </c>
      <c r="B1930" s="28" t="s">
        <v>2954</v>
      </c>
      <c r="C1930" s="30">
        <v>5098</v>
      </c>
      <c r="D1930" s="33">
        <v>17895</v>
      </c>
      <c r="E1930" s="29">
        <v>8706</v>
      </c>
      <c r="F1930" s="31">
        <v>9189</v>
      </c>
      <c r="G1930" s="34">
        <f t="shared" si="120"/>
        <v>48.650461022632015</v>
      </c>
      <c r="H1930" s="32">
        <f t="shared" si="121"/>
        <v>51.349538977367985</v>
      </c>
      <c r="I1930" s="29">
        <v>7926</v>
      </c>
      <c r="J1930" s="31">
        <v>9969</v>
      </c>
      <c r="K1930" s="34">
        <f t="shared" si="122"/>
        <v>44.291701592623639</v>
      </c>
      <c r="L1930" s="32">
        <f t="shared" si="123"/>
        <v>55.708298407376368</v>
      </c>
    </row>
    <row r="1931" spans="1:12" x14ac:dyDescent="0.15">
      <c r="A1931" s="27" t="s">
        <v>1369</v>
      </c>
      <c r="B1931" s="28" t="s">
        <v>2955</v>
      </c>
      <c r="C1931" s="30">
        <v>18537</v>
      </c>
      <c r="D1931" s="33">
        <v>62042</v>
      </c>
      <c r="E1931" s="29">
        <v>30704</v>
      </c>
      <c r="F1931" s="31">
        <v>31338</v>
      </c>
      <c r="G1931" s="34">
        <f t="shared" si="120"/>
        <v>49.489055800909057</v>
      </c>
      <c r="H1931" s="32">
        <f t="shared" si="121"/>
        <v>50.510944199090936</v>
      </c>
      <c r="I1931" s="29">
        <v>36279</v>
      </c>
      <c r="J1931" s="31">
        <v>25763</v>
      </c>
      <c r="K1931" s="34">
        <f t="shared" si="122"/>
        <v>58.474904097224453</v>
      </c>
      <c r="L1931" s="32">
        <f t="shared" si="123"/>
        <v>41.52509590277554</v>
      </c>
    </row>
    <row r="1932" spans="1:12" x14ac:dyDescent="0.15">
      <c r="A1932" s="27" t="s">
        <v>1369</v>
      </c>
      <c r="B1932" s="28" t="s">
        <v>2956</v>
      </c>
      <c r="C1932" s="30">
        <v>8652</v>
      </c>
      <c r="D1932" s="33">
        <v>30123</v>
      </c>
      <c r="E1932" s="29">
        <v>14564</v>
      </c>
      <c r="F1932" s="31">
        <v>15559</v>
      </c>
      <c r="G1932" s="34">
        <f t="shared" si="120"/>
        <v>48.348438070577302</v>
      </c>
      <c r="H1932" s="32">
        <f t="shared" si="121"/>
        <v>51.651561929422698</v>
      </c>
      <c r="I1932" s="29">
        <v>23542</v>
      </c>
      <c r="J1932" s="31">
        <v>6581</v>
      </c>
      <c r="K1932" s="34">
        <f t="shared" si="122"/>
        <v>78.152906417023544</v>
      </c>
      <c r="L1932" s="32">
        <f t="shared" si="123"/>
        <v>21.847093582976463</v>
      </c>
    </row>
    <row r="1933" spans="1:12" x14ac:dyDescent="0.15">
      <c r="A1933" s="27" t="s">
        <v>1369</v>
      </c>
      <c r="B1933" s="28" t="s">
        <v>2377</v>
      </c>
      <c r="C1933" s="30">
        <v>6075</v>
      </c>
      <c r="D1933" s="33">
        <v>23594</v>
      </c>
      <c r="E1933" s="29">
        <v>11831</v>
      </c>
      <c r="F1933" s="31">
        <v>11763</v>
      </c>
      <c r="G1933" s="34">
        <f t="shared" si="120"/>
        <v>50.144104433330504</v>
      </c>
      <c r="H1933" s="32">
        <f t="shared" si="121"/>
        <v>49.855895566669496</v>
      </c>
      <c r="I1933" s="29">
        <v>12110</v>
      </c>
      <c r="J1933" s="31">
        <v>11484</v>
      </c>
      <c r="K1933" s="34">
        <f t="shared" si="122"/>
        <v>51.326608459777908</v>
      </c>
      <c r="L1933" s="32">
        <f t="shared" si="123"/>
        <v>48.673391540222092</v>
      </c>
    </row>
    <row r="1934" spans="1:12" x14ac:dyDescent="0.15">
      <c r="A1934" s="27" t="s">
        <v>1369</v>
      </c>
      <c r="B1934" s="28" t="s">
        <v>2957</v>
      </c>
      <c r="C1934" s="30">
        <v>4696</v>
      </c>
      <c r="D1934" s="33">
        <v>16888</v>
      </c>
      <c r="E1934" s="29">
        <v>8265</v>
      </c>
      <c r="F1934" s="31">
        <v>8623</v>
      </c>
      <c r="G1934" s="34">
        <f t="shared" si="120"/>
        <v>48.94007579346281</v>
      </c>
      <c r="H1934" s="32">
        <f t="shared" si="121"/>
        <v>51.05992420653719</v>
      </c>
      <c r="I1934" s="29">
        <v>7453</v>
      </c>
      <c r="J1934" s="31">
        <v>9435</v>
      </c>
      <c r="K1934" s="34">
        <f t="shared" si="122"/>
        <v>44.131927996210329</v>
      </c>
      <c r="L1934" s="32">
        <f t="shared" si="123"/>
        <v>55.868072003789671</v>
      </c>
    </row>
    <row r="1935" spans="1:12" x14ac:dyDescent="0.15">
      <c r="A1935" s="27" t="s">
        <v>1369</v>
      </c>
      <c r="B1935" s="28" t="s">
        <v>2958</v>
      </c>
      <c r="C1935" s="30">
        <v>1336</v>
      </c>
      <c r="D1935" s="33">
        <v>4663</v>
      </c>
      <c r="E1935" s="29">
        <v>2383</v>
      </c>
      <c r="F1935" s="31">
        <v>2280</v>
      </c>
      <c r="G1935" s="34">
        <f t="shared" si="120"/>
        <v>51.104439202230324</v>
      </c>
      <c r="H1935" s="32">
        <f t="shared" si="121"/>
        <v>48.895560797769676</v>
      </c>
      <c r="I1935" s="29">
        <v>2297</v>
      </c>
      <c r="J1935" s="31">
        <v>2366</v>
      </c>
      <c r="K1935" s="34">
        <f t="shared" si="122"/>
        <v>49.260132961612697</v>
      </c>
      <c r="L1935" s="32">
        <f t="shared" si="123"/>
        <v>50.73986703838731</v>
      </c>
    </row>
    <row r="1936" spans="1:12" x14ac:dyDescent="0.15">
      <c r="A1936" s="27" t="s">
        <v>1369</v>
      </c>
      <c r="B1936" s="28" t="s">
        <v>2959</v>
      </c>
      <c r="C1936" s="30">
        <v>6138</v>
      </c>
      <c r="D1936" s="33">
        <v>22431</v>
      </c>
      <c r="E1936" s="29">
        <v>10858</v>
      </c>
      <c r="F1936" s="31">
        <v>11573</v>
      </c>
      <c r="G1936" s="34">
        <f t="shared" si="120"/>
        <v>48.406223529936248</v>
      </c>
      <c r="H1936" s="32">
        <f t="shared" si="121"/>
        <v>51.593776470063744</v>
      </c>
      <c r="I1936" s="29">
        <v>9405</v>
      </c>
      <c r="J1936" s="31">
        <v>13026</v>
      </c>
      <c r="K1936" s="34">
        <f t="shared" si="122"/>
        <v>41.928580981677143</v>
      </c>
      <c r="L1936" s="32">
        <f t="shared" si="123"/>
        <v>58.071419018322857</v>
      </c>
    </row>
    <row r="1937" spans="1:12" x14ac:dyDescent="0.15">
      <c r="A1937" s="27" t="s">
        <v>1369</v>
      </c>
      <c r="B1937" s="28" t="s">
        <v>2960</v>
      </c>
      <c r="C1937" s="30">
        <v>2211</v>
      </c>
      <c r="D1937" s="33">
        <v>8169</v>
      </c>
      <c r="E1937" s="29">
        <v>4048</v>
      </c>
      <c r="F1937" s="31">
        <v>4121</v>
      </c>
      <c r="G1937" s="34">
        <f t="shared" si="120"/>
        <v>49.553188884808428</v>
      </c>
      <c r="H1937" s="32">
        <f t="shared" si="121"/>
        <v>50.446811115191579</v>
      </c>
      <c r="I1937" s="29">
        <v>2551</v>
      </c>
      <c r="J1937" s="31">
        <v>5618</v>
      </c>
      <c r="K1937" s="34">
        <f t="shared" si="122"/>
        <v>31.227812461745625</v>
      </c>
      <c r="L1937" s="32">
        <f t="shared" si="123"/>
        <v>68.772187538254386</v>
      </c>
    </row>
    <row r="1938" spans="1:12" x14ac:dyDescent="0.15">
      <c r="A1938" s="27" t="s">
        <v>1369</v>
      </c>
      <c r="B1938" s="28" t="s">
        <v>2961</v>
      </c>
      <c r="C1938" s="30">
        <v>4247</v>
      </c>
      <c r="D1938" s="33">
        <v>14301</v>
      </c>
      <c r="E1938" s="29">
        <v>7196</v>
      </c>
      <c r="F1938" s="31">
        <v>7105</v>
      </c>
      <c r="G1938" s="34">
        <f t="shared" si="120"/>
        <v>50.318159569260892</v>
      </c>
      <c r="H1938" s="32">
        <f t="shared" si="121"/>
        <v>49.681840430739108</v>
      </c>
      <c r="I1938" s="29">
        <v>6141</v>
      </c>
      <c r="J1938" s="31">
        <v>8160</v>
      </c>
      <c r="K1938" s="34">
        <f t="shared" si="122"/>
        <v>42.941053073211663</v>
      </c>
      <c r="L1938" s="32">
        <f t="shared" si="123"/>
        <v>57.058946926788337</v>
      </c>
    </row>
    <row r="1939" spans="1:12" x14ac:dyDescent="0.15">
      <c r="A1939" s="27" t="s">
        <v>1369</v>
      </c>
      <c r="B1939" s="28" t="s">
        <v>2962</v>
      </c>
      <c r="C1939" s="30">
        <v>4896</v>
      </c>
      <c r="D1939" s="33">
        <v>17066</v>
      </c>
      <c r="E1939" s="29">
        <v>8796</v>
      </c>
      <c r="F1939" s="31">
        <v>8270</v>
      </c>
      <c r="G1939" s="34">
        <f t="shared" si="120"/>
        <v>51.541075823274355</v>
      </c>
      <c r="H1939" s="32">
        <f t="shared" si="121"/>
        <v>48.458924176725652</v>
      </c>
      <c r="I1939" s="29">
        <v>7043</v>
      </c>
      <c r="J1939" s="31">
        <v>10023</v>
      </c>
      <c r="K1939" s="34">
        <f t="shared" si="122"/>
        <v>41.269190202742294</v>
      </c>
      <c r="L1939" s="32">
        <f t="shared" si="123"/>
        <v>58.730809797257713</v>
      </c>
    </row>
    <row r="1940" spans="1:12" x14ac:dyDescent="0.15">
      <c r="A1940" s="27" t="s">
        <v>1369</v>
      </c>
      <c r="B1940" s="28" t="s">
        <v>2963</v>
      </c>
      <c r="C1940" s="30">
        <v>8769</v>
      </c>
      <c r="D1940" s="33">
        <v>31259</v>
      </c>
      <c r="E1940" s="29">
        <v>15763</v>
      </c>
      <c r="F1940" s="31">
        <v>15496</v>
      </c>
      <c r="G1940" s="34">
        <f t="shared" si="120"/>
        <v>50.42707700182347</v>
      </c>
      <c r="H1940" s="32">
        <f t="shared" si="121"/>
        <v>49.57292299817653</v>
      </c>
      <c r="I1940" s="29">
        <v>12611</v>
      </c>
      <c r="J1940" s="31">
        <v>18648</v>
      </c>
      <c r="K1940" s="34">
        <f t="shared" si="122"/>
        <v>40.343581048657981</v>
      </c>
      <c r="L1940" s="32">
        <f t="shared" si="123"/>
        <v>59.656418951342019</v>
      </c>
    </row>
    <row r="1941" spans="1:12" x14ac:dyDescent="0.15">
      <c r="A1941" s="27" t="s">
        <v>1369</v>
      </c>
      <c r="B1941" s="28" t="s">
        <v>2964</v>
      </c>
      <c r="C1941" s="30">
        <v>3766</v>
      </c>
      <c r="D1941" s="33">
        <v>13638</v>
      </c>
      <c r="E1941" s="29">
        <v>7116</v>
      </c>
      <c r="F1941" s="31">
        <v>6522</v>
      </c>
      <c r="G1941" s="34">
        <f t="shared" si="120"/>
        <v>52.177738671359442</v>
      </c>
      <c r="H1941" s="32">
        <f t="shared" si="121"/>
        <v>47.822261328640565</v>
      </c>
      <c r="I1941" s="29">
        <v>6651</v>
      </c>
      <c r="J1941" s="31">
        <v>6987</v>
      </c>
      <c r="K1941" s="34">
        <f t="shared" si="122"/>
        <v>48.768147822261326</v>
      </c>
      <c r="L1941" s="32">
        <f t="shared" si="123"/>
        <v>51.231852177738666</v>
      </c>
    </row>
    <row r="1942" spans="1:12" x14ac:dyDescent="0.15">
      <c r="A1942" s="27" t="s">
        <v>1369</v>
      </c>
      <c r="B1942" s="28" t="s">
        <v>2965</v>
      </c>
      <c r="C1942" s="30">
        <v>1467</v>
      </c>
      <c r="D1942" s="33">
        <v>5042</v>
      </c>
      <c r="E1942" s="29">
        <v>2554</v>
      </c>
      <c r="F1942" s="31">
        <v>2488</v>
      </c>
      <c r="G1942" s="34">
        <f t="shared" si="120"/>
        <v>50.654502181673941</v>
      </c>
      <c r="H1942" s="32">
        <f t="shared" si="121"/>
        <v>49.345497818326059</v>
      </c>
      <c r="I1942" s="29">
        <v>3180</v>
      </c>
      <c r="J1942" s="31">
        <v>1862</v>
      </c>
      <c r="K1942" s="34">
        <f t="shared" si="122"/>
        <v>63.070210234034121</v>
      </c>
      <c r="L1942" s="32">
        <f t="shared" si="123"/>
        <v>36.929789765965886</v>
      </c>
    </row>
    <row r="1943" spans="1:12" x14ac:dyDescent="0.15">
      <c r="A1943" s="27" t="s">
        <v>1369</v>
      </c>
      <c r="B1943" s="28" t="s">
        <v>2966</v>
      </c>
      <c r="C1943" s="30">
        <v>5995</v>
      </c>
      <c r="D1943" s="33">
        <v>20056</v>
      </c>
      <c r="E1943" s="29">
        <v>10235</v>
      </c>
      <c r="F1943" s="31">
        <v>9821</v>
      </c>
      <c r="G1943" s="34">
        <f t="shared" si="120"/>
        <v>51.032110091743121</v>
      </c>
      <c r="H1943" s="32">
        <f t="shared" si="121"/>
        <v>48.967889908256879</v>
      </c>
      <c r="I1943" s="29">
        <v>8625</v>
      </c>
      <c r="J1943" s="31">
        <v>11431</v>
      </c>
      <c r="K1943" s="34">
        <f t="shared" si="122"/>
        <v>43.0045871559633</v>
      </c>
      <c r="L1943" s="32">
        <f t="shared" si="123"/>
        <v>56.9954128440367</v>
      </c>
    </row>
    <row r="1944" spans="1:12" x14ac:dyDescent="0.15">
      <c r="A1944" s="27" t="s">
        <v>1369</v>
      </c>
      <c r="B1944" s="28" t="s">
        <v>2967</v>
      </c>
      <c r="C1944" s="30">
        <v>3727</v>
      </c>
      <c r="D1944" s="33">
        <v>13280</v>
      </c>
      <c r="E1944" s="29">
        <v>6869</v>
      </c>
      <c r="F1944" s="31">
        <v>6411</v>
      </c>
      <c r="G1944" s="34">
        <f t="shared" si="120"/>
        <v>51.724397590361448</v>
      </c>
      <c r="H1944" s="32">
        <f t="shared" si="121"/>
        <v>48.275602409638552</v>
      </c>
      <c r="I1944" s="29">
        <v>3133</v>
      </c>
      <c r="J1944" s="31">
        <v>10147</v>
      </c>
      <c r="K1944" s="34">
        <f t="shared" si="122"/>
        <v>23.591867469879517</v>
      </c>
      <c r="L1944" s="32">
        <f t="shared" si="123"/>
        <v>76.408132530120483</v>
      </c>
    </row>
    <row r="1945" spans="1:12" x14ac:dyDescent="0.15">
      <c r="A1945" s="27" t="s">
        <v>1369</v>
      </c>
      <c r="B1945" s="28" t="s">
        <v>2968</v>
      </c>
      <c r="C1945" s="30">
        <v>17045</v>
      </c>
      <c r="D1945" s="33">
        <v>58584</v>
      </c>
      <c r="E1945" s="29">
        <v>27664</v>
      </c>
      <c r="F1945" s="31">
        <v>30920</v>
      </c>
      <c r="G1945" s="34">
        <f t="shared" si="120"/>
        <v>47.221084255086716</v>
      </c>
      <c r="H1945" s="32">
        <f t="shared" si="121"/>
        <v>52.778915744913292</v>
      </c>
      <c r="I1945" s="29">
        <v>49879</v>
      </c>
      <c r="J1945" s="31">
        <v>8705</v>
      </c>
      <c r="K1945" s="34">
        <f t="shared" si="122"/>
        <v>85.140994128089574</v>
      </c>
      <c r="L1945" s="32">
        <f t="shared" si="123"/>
        <v>14.859005871910419</v>
      </c>
    </row>
    <row r="1946" spans="1:12" x14ac:dyDescent="0.15">
      <c r="A1946" s="27" t="s">
        <v>1369</v>
      </c>
      <c r="B1946" s="28" t="s">
        <v>2969</v>
      </c>
      <c r="C1946" s="30">
        <v>8640</v>
      </c>
      <c r="D1946" s="33">
        <v>32165</v>
      </c>
      <c r="E1946" s="29">
        <v>16453</v>
      </c>
      <c r="F1946" s="31">
        <v>15712</v>
      </c>
      <c r="G1946" s="34">
        <f t="shared" si="120"/>
        <v>51.151873154049433</v>
      </c>
      <c r="H1946" s="32">
        <f t="shared" si="121"/>
        <v>48.848126845950567</v>
      </c>
      <c r="I1946" s="29">
        <v>13720</v>
      </c>
      <c r="J1946" s="31">
        <v>18445</v>
      </c>
      <c r="K1946" s="34">
        <f t="shared" si="122"/>
        <v>42.655059847660496</v>
      </c>
      <c r="L1946" s="32">
        <f t="shared" si="123"/>
        <v>57.344940152339497</v>
      </c>
    </row>
    <row r="1947" spans="1:12" x14ac:dyDescent="0.15">
      <c r="A1947" s="27" t="s">
        <v>1369</v>
      </c>
      <c r="B1947" s="28" t="s">
        <v>2970</v>
      </c>
      <c r="C1947" s="30">
        <v>3389</v>
      </c>
      <c r="D1947" s="33">
        <v>12841</v>
      </c>
      <c r="E1947" s="29">
        <v>6729</v>
      </c>
      <c r="F1947" s="31">
        <v>6112</v>
      </c>
      <c r="G1947" s="34">
        <f t="shared" si="120"/>
        <v>52.402460867533684</v>
      </c>
      <c r="H1947" s="32">
        <f t="shared" si="121"/>
        <v>47.597539132466324</v>
      </c>
      <c r="I1947" s="29">
        <v>5090</v>
      </c>
      <c r="J1947" s="31">
        <v>7751</v>
      </c>
      <c r="K1947" s="34">
        <f t="shared" si="122"/>
        <v>39.638657425434154</v>
      </c>
      <c r="L1947" s="32">
        <f t="shared" si="123"/>
        <v>60.361342574565846</v>
      </c>
    </row>
    <row r="1948" spans="1:12" x14ac:dyDescent="0.15">
      <c r="A1948" s="27" t="s">
        <v>1369</v>
      </c>
      <c r="B1948" s="28" t="s">
        <v>2971</v>
      </c>
      <c r="C1948" s="30">
        <v>19729</v>
      </c>
      <c r="D1948" s="33">
        <v>66373</v>
      </c>
      <c r="E1948" s="29">
        <v>32802</v>
      </c>
      <c r="F1948" s="31">
        <v>33571</v>
      </c>
      <c r="G1948" s="34">
        <f t="shared" si="120"/>
        <v>49.42069817546291</v>
      </c>
      <c r="H1948" s="32">
        <f t="shared" si="121"/>
        <v>50.579301824537083</v>
      </c>
      <c r="I1948" s="29">
        <v>62417</v>
      </c>
      <c r="J1948" s="31">
        <v>3956</v>
      </c>
      <c r="K1948" s="34">
        <f t="shared" si="122"/>
        <v>94.039745077064481</v>
      </c>
      <c r="L1948" s="32">
        <f t="shared" si="123"/>
        <v>5.9602549229355306</v>
      </c>
    </row>
    <row r="1949" spans="1:12" x14ac:dyDescent="0.15">
      <c r="A1949" s="27" t="s">
        <v>1369</v>
      </c>
      <c r="B1949" s="28" t="s">
        <v>2972</v>
      </c>
      <c r="C1949" s="30">
        <v>2970</v>
      </c>
      <c r="D1949" s="33">
        <v>11355</v>
      </c>
      <c r="E1949" s="29">
        <v>5867</v>
      </c>
      <c r="F1949" s="31">
        <v>5488</v>
      </c>
      <c r="G1949" s="34">
        <f t="shared" si="120"/>
        <v>51.668868339938356</v>
      </c>
      <c r="H1949" s="32">
        <f t="shared" si="121"/>
        <v>48.331131660061651</v>
      </c>
      <c r="I1949" s="29">
        <v>2241</v>
      </c>
      <c r="J1949" s="31">
        <v>9114</v>
      </c>
      <c r="K1949" s="34">
        <f t="shared" si="122"/>
        <v>19.735799207397623</v>
      </c>
      <c r="L1949" s="32">
        <f t="shared" si="123"/>
        <v>80.264200792602381</v>
      </c>
    </row>
    <row r="1950" spans="1:12" x14ac:dyDescent="0.15">
      <c r="A1950" s="27" t="s">
        <v>1369</v>
      </c>
      <c r="B1950" s="28" t="s">
        <v>2973</v>
      </c>
      <c r="C1950" s="30">
        <v>1178</v>
      </c>
      <c r="D1950" s="33">
        <v>3873</v>
      </c>
      <c r="E1950" s="29">
        <v>1896</v>
      </c>
      <c r="F1950" s="31">
        <v>1977</v>
      </c>
      <c r="G1950" s="34">
        <f t="shared" si="120"/>
        <v>48.954298993028658</v>
      </c>
      <c r="H1950" s="32">
        <f t="shared" si="121"/>
        <v>51.045701006971342</v>
      </c>
      <c r="I1950" s="29">
        <v>1760</v>
      </c>
      <c r="J1950" s="31">
        <v>2113</v>
      </c>
      <c r="K1950" s="34">
        <f t="shared" si="122"/>
        <v>45.442809191840951</v>
      </c>
      <c r="L1950" s="32">
        <f t="shared" si="123"/>
        <v>54.557190808159049</v>
      </c>
    </row>
    <row r="1951" spans="1:12" x14ac:dyDescent="0.15">
      <c r="A1951" s="27" t="s">
        <v>1369</v>
      </c>
      <c r="B1951" s="28" t="s">
        <v>2974</v>
      </c>
      <c r="C1951" s="30">
        <v>2545</v>
      </c>
      <c r="D1951" s="33">
        <v>7952</v>
      </c>
      <c r="E1951" s="29">
        <v>3953</v>
      </c>
      <c r="F1951" s="31">
        <v>3999</v>
      </c>
      <c r="G1951" s="34">
        <f t="shared" si="120"/>
        <v>49.710764587525155</v>
      </c>
      <c r="H1951" s="32">
        <f t="shared" si="121"/>
        <v>50.289235412474852</v>
      </c>
      <c r="I1951" s="29">
        <v>3253</v>
      </c>
      <c r="J1951" s="31">
        <v>4699</v>
      </c>
      <c r="K1951" s="34">
        <f t="shared" si="122"/>
        <v>40.9079476861167</v>
      </c>
      <c r="L1951" s="32">
        <f t="shared" si="123"/>
        <v>59.0920523138833</v>
      </c>
    </row>
    <row r="1952" spans="1:12" x14ac:dyDescent="0.15">
      <c r="A1952" s="27" t="s">
        <v>1369</v>
      </c>
      <c r="B1952" s="28" t="s">
        <v>2975</v>
      </c>
      <c r="C1952" s="30">
        <v>6666</v>
      </c>
      <c r="D1952" s="33">
        <v>23786</v>
      </c>
      <c r="E1952" s="29">
        <v>12387</v>
      </c>
      <c r="F1952" s="31">
        <v>11399</v>
      </c>
      <c r="G1952" s="34">
        <f t="shared" si="120"/>
        <v>52.07685192970655</v>
      </c>
      <c r="H1952" s="32">
        <f t="shared" si="121"/>
        <v>47.92314807029345</v>
      </c>
      <c r="I1952" s="29">
        <v>5135</v>
      </c>
      <c r="J1952" s="31">
        <v>18651</v>
      </c>
      <c r="K1952" s="34">
        <f t="shared" si="122"/>
        <v>21.588329269318084</v>
      </c>
      <c r="L1952" s="32">
        <f t="shared" si="123"/>
        <v>78.411670730681919</v>
      </c>
    </row>
    <row r="1953" spans="1:12" x14ac:dyDescent="0.15">
      <c r="A1953" s="27" t="s">
        <v>1369</v>
      </c>
      <c r="B1953" s="28" t="s">
        <v>2976</v>
      </c>
      <c r="C1953" s="30">
        <v>11048</v>
      </c>
      <c r="D1953" s="33">
        <v>39883</v>
      </c>
      <c r="E1953" s="29">
        <v>19642</v>
      </c>
      <c r="F1953" s="31">
        <v>20241</v>
      </c>
      <c r="G1953" s="34">
        <f t="shared" si="120"/>
        <v>49.249053481433194</v>
      </c>
      <c r="H1953" s="32">
        <f t="shared" si="121"/>
        <v>50.750946518566806</v>
      </c>
      <c r="I1953" s="29">
        <v>23844</v>
      </c>
      <c r="J1953" s="31">
        <v>16039</v>
      </c>
      <c r="K1953" s="34">
        <f t="shared" si="122"/>
        <v>59.784870746934779</v>
      </c>
      <c r="L1953" s="32">
        <f t="shared" si="123"/>
        <v>40.215129253065221</v>
      </c>
    </row>
    <row r="1954" spans="1:12" x14ac:dyDescent="0.15">
      <c r="A1954" s="27" t="s">
        <v>1369</v>
      </c>
      <c r="B1954" s="28" t="s">
        <v>2977</v>
      </c>
      <c r="C1954" s="30">
        <v>8711</v>
      </c>
      <c r="D1954" s="33">
        <v>33278</v>
      </c>
      <c r="E1954" s="29">
        <v>16574</v>
      </c>
      <c r="F1954" s="31">
        <v>16704</v>
      </c>
      <c r="G1954" s="34">
        <f t="shared" si="120"/>
        <v>49.804675761764528</v>
      </c>
      <c r="H1954" s="32">
        <f t="shared" si="121"/>
        <v>50.195324238235472</v>
      </c>
      <c r="I1954" s="29">
        <v>20826</v>
      </c>
      <c r="J1954" s="31">
        <v>12452</v>
      </c>
      <c r="K1954" s="34">
        <f t="shared" si="122"/>
        <v>62.581885930644866</v>
      </c>
      <c r="L1954" s="32">
        <f t="shared" si="123"/>
        <v>37.418114069355127</v>
      </c>
    </row>
    <row r="1955" spans="1:12" x14ac:dyDescent="0.15">
      <c r="A1955" s="27" t="s">
        <v>1369</v>
      </c>
      <c r="B1955" s="28" t="s">
        <v>2978</v>
      </c>
      <c r="C1955" s="30">
        <v>15874</v>
      </c>
      <c r="D1955" s="33">
        <v>56312</v>
      </c>
      <c r="E1955" s="29">
        <v>28329</v>
      </c>
      <c r="F1955" s="31">
        <v>27983</v>
      </c>
      <c r="G1955" s="34">
        <f t="shared" si="120"/>
        <v>50.307216934223611</v>
      </c>
      <c r="H1955" s="32">
        <f t="shared" si="121"/>
        <v>49.692783065776389</v>
      </c>
      <c r="I1955" s="29">
        <v>27420</v>
      </c>
      <c r="J1955" s="31">
        <v>28892</v>
      </c>
      <c r="K1955" s="34">
        <f t="shared" si="122"/>
        <v>48.692996164227878</v>
      </c>
      <c r="L1955" s="32">
        <f t="shared" si="123"/>
        <v>51.307003835772122</v>
      </c>
    </row>
    <row r="1956" spans="1:12" x14ac:dyDescent="0.15">
      <c r="A1956" s="27" t="s">
        <v>1369</v>
      </c>
      <c r="B1956" s="28" t="s">
        <v>2979</v>
      </c>
      <c r="C1956" s="30">
        <v>29479</v>
      </c>
      <c r="D1956" s="33">
        <v>100246</v>
      </c>
      <c r="E1956" s="29">
        <v>49423</v>
      </c>
      <c r="F1956" s="31">
        <v>50823</v>
      </c>
      <c r="G1956" s="34">
        <f t="shared" si="120"/>
        <v>49.301717774275282</v>
      </c>
      <c r="H1956" s="32">
        <f t="shared" si="121"/>
        <v>50.698282225724725</v>
      </c>
      <c r="I1956" s="29">
        <v>93442</v>
      </c>
      <c r="J1956" s="31">
        <v>6804</v>
      </c>
      <c r="K1956" s="34">
        <f t="shared" si="122"/>
        <v>93.212696765955755</v>
      </c>
      <c r="L1956" s="32">
        <f t="shared" si="123"/>
        <v>6.7873032340442503</v>
      </c>
    </row>
    <row r="1957" spans="1:12" x14ac:dyDescent="0.15">
      <c r="A1957" s="27" t="s">
        <v>1369</v>
      </c>
      <c r="B1957" s="28" t="s">
        <v>519</v>
      </c>
      <c r="C1957" s="30">
        <v>5256</v>
      </c>
      <c r="D1957" s="33">
        <v>17652</v>
      </c>
      <c r="E1957" s="29">
        <v>8950</v>
      </c>
      <c r="F1957" s="31">
        <v>8702</v>
      </c>
      <c r="G1957" s="34">
        <f t="shared" si="120"/>
        <v>50.702469975073647</v>
      </c>
      <c r="H1957" s="32">
        <f t="shared" si="121"/>
        <v>49.297530024926353</v>
      </c>
      <c r="I1957" s="29">
        <v>6911</v>
      </c>
      <c r="J1957" s="31">
        <v>10741</v>
      </c>
      <c r="K1957" s="34">
        <f t="shared" si="122"/>
        <v>39.151370949467484</v>
      </c>
      <c r="L1957" s="32">
        <f t="shared" si="123"/>
        <v>60.848629050532523</v>
      </c>
    </row>
    <row r="1958" spans="1:12" x14ac:dyDescent="0.15">
      <c r="A1958" s="27" t="s">
        <v>1369</v>
      </c>
      <c r="B1958" s="28" t="s">
        <v>2980</v>
      </c>
      <c r="C1958" s="30">
        <v>1719</v>
      </c>
      <c r="D1958" s="33">
        <v>6179</v>
      </c>
      <c r="E1958" s="29">
        <v>3186</v>
      </c>
      <c r="F1958" s="31">
        <v>2993</v>
      </c>
      <c r="G1958" s="34">
        <f t="shared" si="120"/>
        <v>51.561741382100671</v>
      </c>
      <c r="H1958" s="32">
        <f t="shared" si="121"/>
        <v>48.438258617899336</v>
      </c>
      <c r="I1958" s="29">
        <v>3243</v>
      </c>
      <c r="J1958" s="31">
        <v>2936</v>
      </c>
      <c r="K1958" s="34">
        <f t="shared" si="122"/>
        <v>52.484220747693797</v>
      </c>
      <c r="L1958" s="32">
        <f t="shared" si="123"/>
        <v>47.515779252306203</v>
      </c>
    </row>
    <row r="1959" spans="1:12" x14ac:dyDescent="0.15">
      <c r="A1959" s="27" t="s">
        <v>1369</v>
      </c>
      <c r="B1959" s="28" t="s">
        <v>2981</v>
      </c>
      <c r="C1959" s="30">
        <v>160835</v>
      </c>
      <c r="D1959" s="33">
        <v>556756</v>
      </c>
      <c r="E1959" s="29">
        <v>264031</v>
      </c>
      <c r="F1959" s="31">
        <v>292725</v>
      </c>
      <c r="G1959" s="34">
        <f t="shared" si="120"/>
        <v>47.423108147913986</v>
      </c>
      <c r="H1959" s="32">
        <f t="shared" si="121"/>
        <v>52.576891852086014</v>
      </c>
      <c r="I1959" s="29">
        <v>510736</v>
      </c>
      <c r="J1959" s="31">
        <v>46020</v>
      </c>
      <c r="K1959" s="34">
        <f t="shared" si="122"/>
        <v>91.734260609674607</v>
      </c>
      <c r="L1959" s="32">
        <f t="shared" si="123"/>
        <v>8.2657393903253844</v>
      </c>
    </row>
    <row r="1960" spans="1:12" x14ac:dyDescent="0.15">
      <c r="A1960" s="27" t="s">
        <v>1369</v>
      </c>
      <c r="B1960" s="28" t="s">
        <v>521</v>
      </c>
      <c r="C1960" s="30">
        <v>4789</v>
      </c>
      <c r="D1960" s="33">
        <v>16749</v>
      </c>
      <c r="E1960" s="29">
        <v>8442</v>
      </c>
      <c r="F1960" s="31">
        <v>8307</v>
      </c>
      <c r="G1960" s="34">
        <f t="shared" si="120"/>
        <v>50.40300913487372</v>
      </c>
      <c r="H1960" s="32">
        <f t="shared" si="121"/>
        <v>49.59699086512628</v>
      </c>
      <c r="I1960" s="29">
        <v>9031</v>
      </c>
      <c r="J1960" s="31">
        <v>7718</v>
      </c>
      <c r="K1960" s="34">
        <f t="shared" si="122"/>
        <v>53.919636993253327</v>
      </c>
      <c r="L1960" s="32">
        <f t="shared" si="123"/>
        <v>46.080363006746673</v>
      </c>
    </row>
    <row r="1961" spans="1:12" x14ac:dyDescent="0.15">
      <c r="A1961" s="27" t="s">
        <v>1369</v>
      </c>
      <c r="B1961" s="28" t="s">
        <v>2982</v>
      </c>
      <c r="C1961" s="30">
        <v>1613</v>
      </c>
      <c r="D1961" s="33">
        <v>5385</v>
      </c>
      <c r="E1961" s="29">
        <v>2733</v>
      </c>
      <c r="F1961" s="31">
        <v>2652</v>
      </c>
      <c r="G1961" s="34">
        <f t="shared" si="120"/>
        <v>50.752089136490255</v>
      </c>
      <c r="H1961" s="32">
        <f t="shared" si="121"/>
        <v>49.247910863509745</v>
      </c>
      <c r="I1961" s="29">
        <v>4338</v>
      </c>
      <c r="J1961" s="31">
        <v>1047</v>
      </c>
      <c r="K1961" s="34">
        <f t="shared" si="122"/>
        <v>80.557103064066851</v>
      </c>
      <c r="L1961" s="32">
        <f t="shared" si="123"/>
        <v>19.442896935933149</v>
      </c>
    </row>
    <row r="1962" spans="1:12" x14ac:dyDescent="0.15">
      <c r="A1962" s="27" t="s">
        <v>1369</v>
      </c>
      <c r="B1962" s="28" t="s">
        <v>2983</v>
      </c>
      <c r="C1962" s="30">
        <v>3038</v>
      </c>
      <c r="D1962" s="33">
        <v>10660</v>
      </c>
      <c r="E1962" s="29">
        <v>5438</v>
      </c>
      <c r="F1962" s="31">
        <v>5222</v>
      </c>
      <c r="G1962" s="34">
        <f t="shared" si="120"/>
        <v>51.013133208255155</v>
      </c>
      <c r="H1962" s="32">
        <f t="shared" si="121"/>
        <v>48.986866791744845</v>
      </c>
      <c r="I1962" s="29">
        <v>7343</v>
      </c>
      <c r="J1962" s="31">
        <v>3317</v>
      </c>
      <c r="K1962" s="34">
        <f t="shared" si="122"/>
        <v>68.88367729831144</v>
      </c>
      <c r="L1962" s="32">
        <f t="shared" si="123"/>
        <v>31.116322701688553</v>
      </c>
    </row>
    <row r="1963" spans="1:12" x14ac:dyDescent="0.15">
      <c r="A1963" s="27" t="s">
        <v>1369</v>
      </c>
      <c r="B1963" s="28" t="s">
        <v>2984</v>
      </c>
      <c r="C1963" s="30">
        <v>5593</v>
      </c>
      <c r="D1963" s="33">
        <v>22534</v>
      </c>
      <c r="E1963" s="29">
        <v>11669</v>
      </c>
      <c r="F1963" s="31">
        <v>10865</v>
      </c>
      <c r="G1963" s="34">
        <f t="shared" si="120"/>
        <v>51.783970888435249</v>
      </c>
      <c r="H1963" s="32">
        <f t="shared" si="121"/>
        <v>48.216029111564744</v>
      </c>
      <c r="I1963" s="29">
        <v>13647</v>
      </c>
      <c r="J1963" s="31">
        <v>8887</v>
      </c>
      <c r="K1963" s="34">
        <f t="shared" si="122"/>
        <v>60.561817697701251</v>
      </c>
      <c r="L1963" s="32">
        <f t="shared" si="123"/>
        <v>39.438182302298749</v>
      </c>
    </row>
    <row r="1964" spans="1:12" x14ac:dyDescent="0.15">
      <c r="A1964" s="27" t="s">
        <v>1369</v>
      </c>
      <c r="B1964" s="28" t="s">
        <v>2985</v>
      </c>
      <c r="C1964" s="30">
        <v>9271</v>
      </c>
      <c r="D1964" s="33">
        <v>30329</v>
      </c>
      <c r="E1964" s="29">
        <v>15100</v>
      </c>
      <c r="F1964" s="31">
        <v>15229</v>
      </c>
      <c r="G1964" s="34">
        <f t="shared" si="120"/>
        <v>49.787332256256391</v>
      </c>
      <c r="H1964" s="32">
        <f t="shared" si="121"/>
        <v>50.212667743743609</v>
      </c>
      <c r="I1964" s="29">
        <v>24840</v>
      </c>
      <c r="J1964" s="31">
        <v>5489</v>
      </c>
      <c r="K1964" s="34">
        <f t="shared" si="122"/>
        <v>81.901810148702552</v>
      </c>
      <c r="L1964" s="32">
        <f t="shared" si="123"/>
        <v>18.098189851297438</v>
      </c>
    </row>
    <row r="1965" spans="1:12" x14ac:dyDescent="0.15">
      <c r="A1965" s="27" t="s">
        <v>1369</v>
      </c>
      <c r="B1965" s="28" t="s">
        <v>2986</v>
      </c>
      <c r="C1965" s="30">
        <v>1388</v>
      </c>
      <c r="D1965" s="33">
        <v>4561</v>
      </c>
      <c r="E1965" s="29">
        <v>2356</v>
      </c>
      <c r="F1965" s="31">
        <v>2205</v>
      </c>
      <c r="G1965" s="34">
        <f t="shared" si="120"/>
        <v>51.655338741504053</v>
      </c>
      <c r="H1965" s="32">
        <f t="shared" si="121"/>
        <v>48.34466125849594</v>
      </c>
      <c r="I1965" s="29">
        <v>2538</v>
      </c>
      <c r="J1965" s="31">
        <v>2023</v>
      </c>
      <c r="K1965" s="34">
        <f t="shared" si="122"/>
        <v>55.645691734268802</v>
      </c>
      <c r="L1965" s="32">
        <f t="shared" si="123"/>
        <v>44.354308265731198</v>
      </c>
    </row>
    <row r="1966" spans="1:12" x14ac:dyDescent="0.15">
      <c r="A1966" s="27" t="s">
        <v>1369</v>
      </c>
      <c r="B1966" s="28" t="s">
        <v>2987</v>
      </c>
      <c r="C1966" s="30">
        <v>2974</v>
      </c>
      <c r="D1966" s="33">
        <v>10720</v>
      </c>
      <c r="E1966" s="29">
        <v>5499</v>
      </c>
      <c r="F1966" s="31">
        <v>5221</v>
      </c>
      <c r="G1966" s="34">
        <f t="shared" si="120"/>
        <v>51.29664179104477</v>
      </c>
      <c r="H1966" s="32">
        <f t="shared" si="121"/>
        <v>48.703358208955223</v>
      </c>
      <c r="I1966" s="29">
        <v>5404</v>
      </c>
      <c r="J1966" s="31">
        <v>5316</v>
      </c>
      <c r="K1966" s="34">
        <f t="shared" si="122"/>
        <v>50.410447761194035</v>
      </c>
      <c r="L1966" s="32">
        <f t="shared" si="123"/>
        <v>49.589552238805972</v>
      </c>
    </row>
    <row r="1967" spans="1:12" x14ac:dyDescent="0.15">
      <c r="A1967" s="27" t="s">
        <v>1369</v>
      </c>
      <c r="B1967" s="28" t="s">
        <v>2988</v>
      </c>
      <c r="C1967" s="30">
        <v>4269</v>
      </c>
      <c r="D1967" s="33">
        <v>15073</v>
      </c>
      <c r="E1967" s="29">
        <v>7531</v>
      </c>
      <c r="F1967" s="31">
        <v>7542</v>
      </c>
      <c r="G1967" s="34">
        <f t="shared" si="120"/>
        <v>49.963510913554039</v>
      </c>
      <c r="H1967" s="32">
        <f t="shared" si="121"/>
        <v>50.036489086445968</v>
      </c>
      <c r="I1967" s="29">
        <v>2827</v>
      </c>
      <c r="J1967" s="31">
        <v>12246</v>
      </c>
      <c r="K1967" s="34">
        <f t="shared" si="122"/>
        <v>18.755390433224971</v>
      </c>
      <c r="L1967" s="32">
        <f t="shared" si="123"/>
        <v>81.244609566775026</v>
      </c>
    </row>
    <row r="1968" spans="1:12" x14ac:dyDescent="0.15">
      <c r="A1968" s="27" t="s">
        <v>1369</v>
      </c>
      <c r="B1968" s="28" t="s">
        <v>2989</v>
      </c>
      <c r="C1968" s="30">
        <v>2252</v>
      </c>
      <c r="D1968" s="33">
        <v>8344</v>
      </c>
      <c r="E1968" s="29">
        <v>4227</v>
      </c>
      <c r="F1968" s="31">
        <v>4117</v>
      </c>
      <c r="G1968" s="34">
        <f t="shared" si="120"/>
        <v>50.65915627996165</v>
      </c>
      <c r="H1968" s="32">
        <f t="shared" si="121"/>
        <v>49.34084372003835</v>
      </c>
      <c r="I1968" s="29">
        <v>5359</v>
      </c>
      <c r="J1968" s="31">
        <v>2985</v>
      </c>
      <c r="K1968" s="34">
        <f t="shared" si="122"/>
        <v>64.225790987535959</v>
      </c>
      <c r="L1968" s="32">
        <f t="shared" si="123"/>
        <v>35.774209012464048</v>
      </c>
    </row>
    <row r="1969" spans="1:12" x14ac:dyDescent="0.15">
      <c r="A1969" s="27" t="s">
        <v>1369</v>
      </c>
      <c r="B1969" s="28" t="s">
        <v>2990</v>
      </c>
      <c r="C1969" s="30">
        <v>5417</v>
      </c>
      <c r="D1969" s="33">
        <v>19826</v>
      </c>
      <c r="E1969" s="29">
        <v>9504</v>
      </c>
      <c r="F1969" s="31">
        <v>10322</v>
      </c>
      <c r="G1969" s="34">
        <f t="shared" si="120"/>
        <v>47.937052355492789</v>
      </c>
      <c r="H1969" s="32">
        <f t="shared" si="121"/>
        <v>52.062947644507219</v>
      </c>
      <c r="I1969" s="29">
        <v>7417</v>
      </c>
      <c r="J1969" s="31">
        <v>12409</v>
      </c>
      <c r="K1969" s="34">
        <f t="shared" si="122"/>
        <v>37.410471098557451</v>
      </c>
      <c r="L1969" s="32">
        <f t="shared" si="123"/>
        <v>62.589528901442549</v>
      </c>
    </row>
    <row r="1970" spans="1:12" x14ac:dyDescent="0.15">
      <c r="A1970" s="27" t="s">
        <v>1369</v>
      </c>
      <c r="B1970" s="28" t="s">
        <v>2991</v>
      </c>
      <c r="C1970" s="30">
        <v>2598</v>
      </c>
      <c r="D1970" s="33">
        <v>10383</v>
      </c>
      <c r="E1970" s="29">
        <v>5233</v>
      </c>
      <c r="F1970" s="31">
        <v>5150</v>
      </c>
      <c r="G1970" s="34">
        <f t="shared" si="120"/>
        <v>50.399691803910244</v>
      </c>
      <c r="H1970" s="32">
        <f t="shared" si="121"/>
        <v>49.600308196089756</v>
      </c>
      <c r="I1970" s="29">
        <v>2079</v>
      </c>
      <c r="J1970" s="31">
        <v>8304</v>
      </c>
      <c r="K1970" s="34">
        <f t="shared" si="122"/>
        <v>20.023114706732159</v>
      </c>
      <c r="L1970" s="32">
        <f t="shared" si="123"/>
        <v>79.976885293267841</v>
      </c>
    </row>
    <row r="1971" spans="1:12" x14ac:dyDescent="0.15">
      <c r="A1971" s="27" t="s">
        <v>1369</v>
      </c>
      <c r="B1971" s="28" t="s">
        <v>2992</v>
      </c>
      <c r="C1971" s="30">
        <v>22000</v>
      </c>
      <c r="D1971" s="33">
        <v>78801</v>
      </c>
      <c r="E1971" s="29">
        <v>38462</v>
      </c>
      <c r="F1971" s="31">
        <v>40339</v>
      </c>
      <c r="G1971" s="34">
        <f t="shared" si="120"/>
        <v>48.809025266176825</v>
      </c>
      <c r="H1971" s="32">
        <f t="shared" si="121"/>
        <v>51.190974733823182</v>
      </c>
      <c r="I1971" s="29">
        <v>62534</v>
      </c>
      <c r="J1971" s="31">
        <v>16267</v>
      </c>
      <c r="K1971" s="34">
        <f t="shared" si="122"/>
        <v>79.356860953541201</v>
      </c>
      <c r="L1971" s="32">
        <f t="shared" si="123"/>
        <v>20.643139046458799</v>
      </c>
    </row>
    <row r="1972" spans="1:12" x14ac:dyDescent="0.15">
      <c r="A1972" s="27" t="s">
        <v>1369</v>
      </c>
      <c r="B1972" s="28" t="s">
        <v>2993</v>
      </c>
      <c r="C1972" s="30">
        <v>6680</v>
      </c>
      <c r="D1972" s="33">
        <v>22195</v>
      </c>
      <c r="E1972" s="29">
        <v>11633</v>
      </c>
      <c r="F1972" s="31">
        <v>10562</v>
      </c>
      <c r="G1972" s="34">
        <f t="shared" si="120"/>
        <v>52.412705564316283</v>
      </c>
      <c r="H1972" s="32">
        <f t="shared" si="121"/>
        <v>47.587294435683717</v>
      </c>
      <c r="I1972" s="29">
        <v>10453</v>
      </c>
      <c r="J1972" s="31">
        <v>11742</v>
      </c>
      <c r="K1972" s="34">
        <f t="shared" si="122"/>
        <v>47.096192836224375</v>
      </c>
      <c r="L1972" s="32">
        <f t="shared" si="123"/>
        <v>52.903807163775632</v>
      </c>
    </row>
    <row r="1973" spans="1:12" x14ac:dyDescent="0.15">
      <c r="A1973" s="27" t="s">
        <v>1369</v>
      </c>
      <c r="B1973" s="28" t="s">
        <v>2994</v>
      </c>
      <c r="C1973" s="30">
        <v>3639</v>
      </c>
      <c r="D1973" s="33">
        <v>12444</v>
      </c>
      <c r="E1973" s="29">
        <v>6285</v>
      </c>
      <c r="F1973" s="31">
        <v>6159</v>
      </c>
      <c r="G1973" s="34">
        <f t="shared" si="120"/>
        <v>50.506268081002894</v>
      </c>
      <c r="H1973" s="32">
        <f t="shared" si="121"/>
        <v>49.493731918997106</v>
      </c>
      <c r="I1973" s="29">
        <v>5429</v>
      </c>
      <c r="J1973" s="31">
        <v>7015</v>
      </c>
      <c r="K1973" s="34">
        <f t="shared" si="122"/>
        <v>43.627450980392155</v>
      </c>
      <c r="L1973" s="32">
        <f t="shared" si="123"/>
        <v>56.372549019607845</v>
      </c>
    </row>
    <row r="1974" spans="1:12" x14ac:dyDescent="0.15">
      <c r="A1974" s="27" t="s">
        <v>1369</v>
      </c>
      <c r="B1974" s="28" t="s">
        <v>2995</v>
      </c>
      <c r="C1974" s="30">
        <v>7364</v>
      </c>
      <c r="D1974" s="33">
        <v>25735</v>
      </c>
      <c r="E1974" s="29">
        <v>12628</v>
      </c>
      <c r="F1974" s="31">
        <v>13107</v>
      </c>
      <c r="G1974" s="34">
        <f t="shared" si="120"/>
        <v>49.069360792694773</v>
      </c>
      <c r="H1974" s="32">
        <f t="shared" si="121"/>
        <v>50.930639207305227</v>
      </c>
      <c r="I1974" s="29">
        <v>20166</v>
      </c>
      <c r="J1974" s="31">
        <v>5569</v>
      </c>
      <c r="K1974" s="34">
        <f t="shared" si="122"/>
        <v>78.360209830969495</v>
      </c>
      <c r="L1974" s="32">
        <f t="shared" si="123"/>
        <v>21.639790169030505</v>
      </c>
    </row>
    <row r="1975" spans="1:12" x14ac:dyDescent="0.15">
      <c r="A1975" s="27" t="s">
        <v>1369</v>
      </c>
      <c r="B1975" s="28" t="s">
        <v>2996</v>
      </c>
      <c r="C1975" s="30">
        <v>2716</v>
      </c>
      <c r="D1975" s="33">
        <v>10077</v>
      </c>
      <c r="E1975" s="29">
        <v>5109</v>
      </c>
      <c r="F1975" s="31">
        <v>4968</v>
      </c>
      <c r="G1975" s="34">
        <f t="shared" si="120"/>
        <v>50.699612980053587</v>
      </c>
      <c r="H1975" s="32">
        <f t="shared" si="121"/>
        <v>49.300387019946413</v>
      </c>
      <c r="I1975" s="29">
        <v>4698</v>
      </c>
      <c r="J1975" s="31">
        <v>5379</v>
      </c>
      <c r="K1975" s="34">
        <f t="shared" si="122"/>
        <v>46.621018160166713</v>
      </c>
      <c r="L1975" s="32">
        <f t="shared" si="123"/>
        <v>53.378981839833287</v>
      </c>
    </row>
    <row r="1976" spans="1:12" x14ac:dyDescent="0.15">
      <c r="A1976" s="27" t="s">
        <v>1369</v>
      </c>
      <c r="B1976" s="28" t="s">
        <v>2997</v>
      </c>
      <c r="C1976" s="30">
        <v>7558</v>
      </c>
      <c r="D1976" s="33">
        <v>24241</v>
      </c>
      <c r="E1976" s="29">
        <v>11865</v>
      </c>
      <c r="F1976" s="31">
        <v>12376</v>
      </c>
      <c r="G1976" s="34">
        <f t="shared" si="120"/>
        <v>48.94600057753393</v>
      </c>
      <c r="H1976" s="32">
        <f t="shared" si="121"/>
        <v>51.05399942246607</v>
      </c>
      <c r="I1976" s="29">
        <v>17853</v>
      </c>
      <c r="J1976" s="31">
        <v>6388</v>
      </c>
      <c r="K1976" s="34">
        <f t="shared" si="122"/>
        <v>73.647951817169258</v>
      </c>
      <c r="L1976" s="32">
        <f t="shared" si="123"/>
        <v>26.352048182830739</v>
      </c>
    </row>
    <row r="1977" spans="1:12" x14ac:dyDescent="0.15">
      <c r="A1977" s="27" t="s">
        <v>1369</v>
      </c>
      <c r="B1977" s="28" t="s">
        <v>2998</v>
      </c>
      <c r="C1977" s="30">
        <v>4730</v>
      </c>
      <c r="D1977" s="33">
        <v>17301</v>
      </c>
      <c r="E1977" s="29">
        <v>8763</v>
      </c>
      <c r="F1977" s="31">
        <v>8538</v>
      </c>
      <c r="G1977" s="34">
        <f t="shared" si="120"/>
        <v>50.650251430553148</v>
      </c>
      <c r="H1977" s="32">
        <f t="shared" si="121"/>
        <v>49.349748569446852</v>
      </c>
      <c r="I1977" s="29">
        <v>10980</v>
      </c>
      <c r="J1977" s="31">
        <v>6321</v>
      </c>
      <c r="K1977" s="34">
        <f t="shared" si="122"/>
        <v>63.464539621987171</v>
      </c>
      <c r="L1977" s="32">
        <f t="shared" si="123"/>
        <v>36.535460378012829</v>
      </c>
    </row>
    <row r="1978" spans="1:12" x14ac:dyDescent="0.15">
      <c r="A1978" s="27" t="s">
        <v>1369</v>
      </c>
      <c r="B1978" s="28" t="s">
        <v>2999</v>
      </c>
      <c r="C1978" s="30">
        <v>4825</v>
      </c>
      <c r="D1978" s="33">
        <v>15786</v>
      </c>
      <c r="E1978" s="29">
        <v>8064</v>
      </c>
      <c r="F1978" s="31">
        <v>7722</v>
      </c>
      <c r="G1978" s="34">
        <f t="shared" si="120"/>
        <v>51.083238312428733</v>
      </c>
      <c r="H1978" s="32">
        <f t="shared" si="121"/>
        <v>48.916761687571267</v>
      </c>
      <c r="I1978" s="29">
        <v>11965</v>
      </c>
      <c r="J1978" s="31">
        <v>3821</v>
      </c>
      <c r="K1978" s="34">
        <f t="shared" si="122"/>
        <v>75.795008235145062</v>
      </c>
      <c r="L1978" s="32">
        <f t="shared" si="123"/>
        <v>24.204991764854935</v>
      </c>
    </row>
    <row r="1979" spans="1:12" x14ac:dyDescent="0.15">
      <c r="A1979" s="27" t="s">
        <v>1369</v>
      </c>
      <c r="B1979" s="28" t="s">
        <v>3000</v>
      </c>
      <c r="C1979" s="30">
        <v>4848</v>
      </c>
      <c r="D1979" s="33">
        <v>17021</v>
      </c>
      <c r="E1979" s="29">
        <v>8776</v>
      </c>
      <c r="F1979" s="31">
        <v>8245</v>
      </c>
      <c r="G1979" s="34">
        <f t="shared" si="120"/>
        <v>51.559837847365017</v>
      </c>
      <c r="H1979" s="32">
        <f t="shared" si="121"/>
        <v>48.440162152634983</v>
      </c>
      <c r="I1979" s="29">
        <v>10055</v>
      </c>
      <c r="J1979" s="31">
        <v>6966</v>
      </c>
      <c r="K1979" s="34">
        <f t="shared" si="122"/>
        <v>59.074084953880501</v>
      </c>
      <c r="L1979" s="32">
        <f t="shared" si="123"/>
        <v>40.925915046119499</v>
      </c>
    </row>
    <row r="1980" spans="1:12" x14ac:dyDescent="0.15">
      <c r="A1980" s="27" t="s">
        <v>1369</v>
      </c>
      <c r="B1980" s="28" t="s">
        <v>3001</v>
      </c>
      <c r="C1980" s="30">
        <v>3791</v>
      </c>
      <c r="D1980" s="33">
        <v>14171</v>
      </c>
      <c r="E1980" s="29">
        <v>7048</v>
      </c>
      <c r="F1980" s="31">
        <v>7123</v>
      </c>
      <c r="G1980" s="34">
        <f t="shared" si="120"/>
        <v>49.73537506174582</v>
      </c>
      <c r="H1980" s="32">
        <f t="shared" si="121"/>
        <v>50.26462493825418</v>
      </c>
      <c r="I1980" s="29">
        <v>5155</v>
      </c>
      <c r="J1980" s="31">
        <v>9016</v>
      </c>
      <c r="K1980" s="34">
        <f t="shared" si="122"/>
        <v>36.37710817867476</v>
      </c>
      <c r="L1980" s="32">
        <f t="shared" si="123"/>
        <v>63.622891821325247</v>
      </c>
    </row>
    <row r="1981" spans="1:12" x14ac:dyDescent="0.15">
      <c r="A1981" s="27" t="s">
        <v>1369</v>
      </c>
      <c r="B1981" s="28" t="s">
        <v>3002</v>
      </c>
      <c r="C1981" s="30">
        <v>1399</v>
      </c>
      <c r="D1981" s="33">
        <v>4865</v>
      </c>
      <c r="E1981" s="29">
        <v>2530</v>
      </c>
      <c r="F1981" s="31">
        <v>2335</v>
      </c>
      <c r="G1981" s="34">
        <f t="shared" si="120"/>
        <v>52.004110996916751</v>
      </c>
      <c r="H1981" s="32">
        <f t="shared" si="121"/>
        <v>47.995889003083249</v>
      </c>
      <c r="I1981" s="29">
        <v>2461</v>
      </c>
      <c r="J1981" s="31">
        <v>2404</v>
      </c>
      <c r="K1981" s="34">
        <f t="shared" si="122"/>
        <v>50.585817060637204</v>
      </c>
      <c r="L1981" s="32">
        <f t="shared" si="123"/>
        <v>49.414182939362796</v>
      </c>
    </row>
    <row r="1982" spans="1:12" x14ac:dyDescent="0.15">
      <c r="A1982" s="27" t="s">
        <v>1369</v>
      </c>
      <c r="B1982" s="28" t="s">
        <v>3003</v>
      </c>
      <c r="C1982" s="30">
        <v>6365</v>
      </c>
      <c r="D1982" s="33">
        <v>22610</v>
      </c>
      <c r="E1982" s="29">
        <v>11535</v>
      </c>
      <c r="F1982" s="31">
        <v>11075</v>
      </c>
      <c r="G1982" s="34">
        <f t="shared" si="120"/>
        <v>51.017249004865107</v>
      </c>
      <c r="H1982" s="32">
        <f t="shared" si="121"/>
        <v>48.982750995134893</v>
      </c>
      <c r="I1982" s="29">
        <v>6163</v>
      </c>
      <c r="J1982" s="31">
        <v>16447</v>
      </c>
      <c r="K1982" s="34">
        <f t="shared" si="122"/>
        <v>27.257850508624504</v>
      </c>
      <c r="L1982" s="32">
        <f t="shared" si="123"/>
        <v>72.7421494913755</v>
      </c>
    </row>
    <row r="1983" spans="1:12" x14ac:dyDescent="0.15">
      <c r="A1983" s="27" t="s">
        <v>1369</v>
      </c>
      <c r="B1983" s="28" t="s">
        <v>3004</v>
      </c>
      <c r="C1983" s="30">
        <v>2458</v>
      </c>
      <c r="D1983" s="33">
        <v>7960</v>
      </c>
      <c r="E1983" s="29">
        <v>4105</v>
      </c>
      <c r="F1983" s="31">
        <v>3855</v>
      </c>
      <c r="G1983" s="34">
        <f t="shared" si="120"/>
        <v>51.570351758793976</v>
      </c>
      <c r="H1983" s="32">
        <f t="shared" si="121"/>
        <v>48.429648241206031</v>
      </c>
      <c r="I1983" s="29">
        <v>4534</v>
      </c>
      <c r="J1983" s="31">
        <v>3426</v>
      </c>
      <c r="K1983" s="34">
        <f t="shared" si="122"/>
        <v>56.959798994974875</v>
      </c>
      <c r="L1983" s="32">
        <f t="shared" si="123"/>
        <v>43.040201005025125</v>
      </c>
    </row>
    <row r="1984" spans="1:12" x14ac:dyDescent="0.15">
      <c r="A1984" s="27" t="s">
        <v>1369</v>
      </c>
      <c r="B1984" s="28" t="s">
        <v>3005</v>
      </c>
      <c r="C1984" s="30">
        <v>5594</v>
      </c>
      <c r="D1984" s="33">
        <v>18946</v>
      </c>
      <c r="E1984" s="29">
        <v>9445</v>
      </c>
      <c r="F1984" s="31">
        <v>9501</v>
      </c>
      <c r="G1984" s="34">
        <f t="shared" si="120"/>
        <v>49.852211548611848</v>
      </c>
      <c r="H1984" s="32">
        <f t="shared" si="121"/>
        <v>50.147788451388152</v>
      </c>
      <c r="I1984" s="29">
        <v>15751</v>
      </c>
      <c r="J1984" s="31">
        <v>3195</v>
      </c>
      <c r="K1984" s="34">
        <f t="shared" si="122"/>
        <v>83.136282064815788</v>
      </c>
      <c r="L1984" s="32">
        <f t="shared" si="123"/>
        <v>16.863717935184209</v>
      </c>
    </row>
    <row r="1985" spans="1:12" x14ac:dyDescent="0.15">
      <c r="A1985" s="27" t="s">
        <v>1369</v>
      </c>
      <c r="B1985" s="28" t="s">
        <v>3006</v>
      </c>
      <c r="C1985" s="30">
        <v>4220</v>
      </c>
      <c r="D1985" s="33">
        <v>15519</v>
      </c>
      <c r="E1985" s="29">
        <v>7701</v>
      </c>
      <c r="F1985" s="31">
        <v>7818</v>
      </c>
      <c r="G1985" s="34">
        <f t="shared" si="120"/>
        <v>49.623042721824859</v>
      </c>
      <c r="H1985" s="32">
        <f t="shared" si="121"/>
        <v>50.376957278175141</v>
      </c>
      <c r="I1985" s="29">
        <v>3437</v>
      </c>
      <c r="J1985" s="31">
        <v>12082</v>
      </c>
      <c r="K1985" s="34">
        <f t="shared" si="122"/>
        <v>22.147045557059091</v>
      </c>
      <c r="L1985" s="32">
        <f t="shared" si="123"/>
        <v>77.852954442940913</v>
      </c>
    </row>
    <row r="1986" spans="1:12" x14ac:dyDescent="0.15">
      <c r="A1986" s="27" t="s">
        <v>1369</v>
      </c>
      <c r="B1986" s="28" t="s">
        <v>3007</v>
      </c>
      <c r="C1986" s="30">
        <v>5216</v>
      </c>
      <c r="D1986" s="33">
        <v>17832</v>
      </c>
      <c r="E1986" s="29">
        <v>9050</v>
      </c>
      <c r="F1986" s="31">
        <v>8782</v>
      </c>
      <c r="G1986" s="34">
        <f t="shared" ref="G1986:G2049" si="124">(E1986/D1986)*100</f>
        <v>50.751458052938538</v>
      </c>
      <c r="H1986" s="32">
        <f t="shared" ref="H1986:H2049" si="125">(F1986/D1986)*100</f>
        <v>49.248541947061462</v>
      </c>
      <c r="I1986" s="29">
        <v>8341</v>
      </c>
      <c r="J1986" s="31">
        <v>9491</v>
      </c>
      <c r="K1986" s="34">
        <f t="shared" ref="K1986:K2049" si="126">(I1986/D1986)*100</f>
        <v>46.775459847465228</v>
      </c>
      <c r="L1986" s="32">
        <f t="shared" ref="L1986:L2049" si="127">(J1986/D1986)*100</f>
        <v>53.224540152534772</v>
      </c>
    </row>
    <row r="1987" spans="1:12" x14ac:dyDescent="0.15">
      <c r="A1987" s="27" t="s">
        <v>1369</v>
      </c>
      <c r="B1987" s="28" t="s">
        <v>3008</v>
      </c>
      <c r="C1987" s="30">
        <v>7162</v>
      </c>
      <c r="D1987" s="33">
        <v>25422</v>
      </c>
      <c r="E1987" s="29">
        <v>12803</v>
      </c>
      <c r="F1987" s="31">
        <v>12619</v>
      </c>
      <c r="G1987" s="34">
        <f t="shared" si="124"/>
        <v>50.361891275273386</v>
      </c>
      <c r="H1987" s="32">
        <f t="shared" si="125"/>
        <v>49.638108724726614</v>
      </c>
      <c r="I1987" s="29">
        <v>19499</v>
      </c>
      <c r="J1987" s="31">
        <v>5923</v>
      </c>
      <c r="K1987" s="34">
        <f t="shared" si="126"/>
        <v>76.701282353866731</v>
      </c>
      <c r="L1987" s="32">
        <f t="shared" si="127"/>
        <v>23.298717646133269</v>
      </c>
    </row>
    <row r="1988" spans="1:12" x14ac:dyDescent="0.15">
      <c r="A1988" s="27" t="s">
        <v>1369</v>
      </c>
      <c r="B1988" s="28" t="s">
        <v>3009</v>
      </c>
      <c r="C1988" s="30">
        <v>1565</v>
      </c>
      <c r="D1988" s="33">
        <v>5255</v>
      </c>
      <c r="E1988" s="29">
        <v>2588</v>
      </c>
      <c r="F1988" s="31">
        <v>2667</v>
      </c>
      <c r="G1988" s="34">
        <f t="shared" si="124"/>
        <v>49.248334919124645</v>
      </c>
      <c r="H1988" s="32">
        <f t="shared" si="125"/>
        <v>50.751665080875355</v>
      </c>
      <c r="I1988" s="29">
        <v>3365</v>
      </c>
      <c r="J1988" s="31">
        <v>1890</v>
      </c>
      <c r="K1988" s="34">
        <f t="shared" si="126"/>
        <v>64.034253092293056</v>
      </c>
      <c r="L1988" s="32">
        <f t="shared" si="127"/>
        <v>35.965746907706944</v>
      </c>
    </row>
    <row r="1989" spans="1:12" x14ac:dyDescent="0.15">
      <c r="A1989" s="27" t="s">
        <v>1369</v>
      </c>
      <c r="B1989" s="28" t="s">
        <v>3010</v>
      </c>
      <c r="C1989" s="30">
        <v>3951</v>
      </c>
      <c r="D1989" s="33">
        <v>15194</v>
      </c>
      <c r="E1989" s="29">
        <v>7640</v>
      </c>
      <c r="F1989" s="31">
        <v>7554</v>
      </c>
      <c r="G1989" s="34">
        <f t="shared" si="124"/>
        <v>50.283006449914438</v>
      </c>
      <c r="H1989" s="32">
        <f t="shared" si="125"/>
        <v>49.716993550085562</v>
      </c>
      <c r="I1989" s="29">
        <v>7860</v>
      </c>
      <c r="J1989" s="31">
        <v>7334</v>
      </c>
      <c r="K1989" s="34">
        <f t="shared" si="126"/>
        <v>51.730946426220882</v>
      </c>
      <c r="L1989" s="32">
        <f t="shared" si="127"/>
        <v>48.269053573779125</v>
      </c>
    </row>
    <row r="1990" spans="1:12" x14ac:dyDescent="0.15">
      <c r="A1990" s="27" t="s">
        <v>1369</v>
      </c>
      <c r="B1990" s="28" t="s">
        <v>3011</v>
      </c>
      <c r="C1990" s="30">
        <v>3564</v>
      </c>
      <c r="D1990" s="33">
        <v>13347</v>
      </c>
      <c r="E1990" s="29">
        <v>7049</v>
      </c>
      <c r="F1990" s="31">
        <v>6298</v>
      </c>
      <c r="G1990" s="34">
        <f t="shared" si="124"/>
        <v>52.813366299542963</v>
      </c>
      <c r="H1990" s="32">
        <f t="shared" si="125"/>
        <v>47.18663370045703</v>
      </c>
      <c r="I1990" s="29">
        <v>4277</v>
      </c>
      <c r="J1990" s="31">
        <v>9070</v>
      </c>
      <c r="K1990" s="34">
        <f t="shared" si="126"/>
        <v>32.044654229414846</v>
      </c>
      <c r="L1990" s="32">
        <f t="shared" si="127"/>
        <v>67.955345770585154</v>
      </c>
    </row>
    <row r="1991" spans="1:12" x14ac:dyDescent="0.15">
      <c r="A1991" s="27" t="s">
        <v>1369</v>
      </c>
      <c r="B1991" s="28" t="s">
        <v>3012</v>
      </c>
      <c r="C1991" s="30">
        <v>7143</v>
      </c>
      <c r="D1991" s="33">
        <v>25724</v>
      </c>
      <c r="E1991" s="29">
        <v>13122</v>
      </c>
      <c r="F1991" s="31">
        <v>12602</v>
      </c>
      <c r="G1991" s="34">
        <f t="shared" si="124"/>
        <v>51.010729280049759</v>
      </c>
      <c r="H1991" s="32">
        <f t="shared" si="125"/>
        <v>48.989270719950241</v>
      </c>
      <c r="I1991" s="29">
        <v>14608</v>
      </c>
      <c r="J1991" s="31">
        <v>11116</v>
      </c>
      <c r="K1991" s="34">
        <f t="shared" si="126"/>
        <v>56.787435857564915</v>
      </c>
      <c r="L1991" s="32">
        <f t="shared" si="127"/>
        <v>43.212564142435077</v>
      </c>
    </row>
    <row r="1992" spans="1:12" x14ac:dyDescent="0.15">
      <c r="A1992" s="27" t="s">
        <v>1369</v>
      </c>
      <c r="B1992" s="28" t="s">
        <v>3013</v>
      </c>
      <c r="C1992" s="30">
        <v>55086</v>
      </c>
      <c r="D1992" s="33">
        <v>184231</v>
      </c>
      <c r="E1992" s="29">
        <v>89363</v>
      </c>
      <c r="F1992" s="31">
        <v>94868</v>
      </c>
      <c r="G1992" s="34">
        <f t="shared" si="124"/>
        <v>48.505951767075025</v>
      </c>
      <c r="H1992" s="32">
        <f t="shared" si="125"/>
        <v>51.494048232924975</v>
      </c>
      <c r="I1992" s="29">
        <v>155300</v>
      </c>
      <c r="J1992" s="31">
        <v>28931</v>
      </c>
      <c r="K1992" s="34">
        <f t="shared" si="126"/>
        <v>84.296345349045481</v>
      </c>
      <c r="L1992" s="32">
        <f t="shared" si="127"/>
        <v>15.703654650954507</v>
      </c>
    </row>
    <row r="1993" spans="1:12" x14ac:dyDescent="0.15">
      <c r="A1993" s="27" t="s">
        <v>1369</v>
      </c>
      <c r="B1993" s="28" t="s">
        <v>3014</v>
      </c>
      <c r="C1993" s="30">
        <v>10096</v>
      </c>
      <c r="D1993" s="33">
        <v>36290</v>
      </c>
      <c r="E1993" s="29">
        <v>18021</v>
      </c>
      <c r="F1993" s="31">
        <v>18269</v>
      </c>
      <c r="G1993" s="34">
        <f t="shared" si="124"/>
        <v>49.658308073849547</v>
      </c>
      <c r="H1993" s="32">
        <f t="shared" si="125"/>
        <v>50.341691926150453</v>
      </c>
      <c r="I1993" s="29">
        <v>15647</v>
      </c>
      <c r="J1993" s="31">
        <v>20643</v>
      </c>
      <c r="K1993" s="34">
        <f t="shared" si="126"/>
        <v>43.116561036098098</v>
      </c>
      <c r="L1993" s="32">
        <f t="shared" si="127"/>
        <v>56.883438963901902</v>
      </c>
    </row>
    <row r="1994" spans="1:12" x14ac:dyDescent="0.15">
      <c r="A1994" s="27" t="s">
        <v>1369</v>
      </c>
      <c r="B1994" s="28" t="s">
        <v>3015</v>
      </c>
      <c r="C1994" s="30">
        <v>3841</v>
      </c>
      <c r="D1994" s="33">
        <v>15334</v>
      </c>
      <c r="E1994" s="29">
        <v>7587</v>
      </c>
      <c r="F1994" s="31">
        <v>7747</v>
      </c>
      <c r="G1994" s="34">
        <f t="shared" si="124"/>
        <v>49.47828355288901</v>
      </c>
      <c r="H1994" s="32">
        <f t="shared" si="125"/>
        <v>50.521716447110997</v>
      </c>
      <c r="I1994" s="29">
        <v>2637</v>
      </c>
      <c r="J1994" s="31">
        <v>12697</v>
      </c>
      <c r="K1994" s="34">
        <f t="shared" si="126"/>
        <v>17.197078387896177</v>
      </c>
      <c r="L1994" s="32">
        <f t="shared" si="127"/>
        <v>82.802921612103816</v>
      </c>
    </row>
    <row r="1995" spans="1:12" x14ac:dyDescent="0.15">
      <c r="A1995" s="27" t="s">
        <v>1369</v>
      </c>
      <c r="B1995" s="28" t="s">
        <v>3016</v>
      </c>
      <c r="C1995" s="30">
        <v>13068</v>
      </c>
      <c r="D1995" s="33">
        <v>44430</v>
      </c>
      <c r="E1995" s="29">
        <v>21842</v>
      </c>
      <c r="F1995" s="31">
        <v>22588</v>
      </c>
      <c r="G1995" s="34">
        <f t="shared" si="124"/>
        <v>49.160477155075398</v>
      </c>
      <c r="H1995" s="32">
        <f t="shared" si="125"/>
        <v>50.839522844924602</v>
      </c>
      <c r="I1995" s="29">
        <v>40424</v>
      </c>
      <c r="J1995" s="31">
        <v>4006</v>
      </c>
      <c r="K1995" s="34">
        <f t="shared" si="126"/>
        <v>90.983569660139537</v>
      </c>
      <c r="L1995" s="32">
        <f t="shared" si="127"/>
        <v>9.0164303398604559</v>
      </c>
    </row>
    <row r="1996" spans="1:12" x14ac:dyDescent="0.15">
      <c r="A1996" s="27" t="s">
        <v>1369</v>
      </c>
      <c r="B1996" s="28" t="s">
        <v>3017</v>
      </c>
      <c r="C1996" s="30">
        <v>17021</v>
      </c>
      <c r="D1996" s="33">
        <v>59352</v>
      </c>
      <c r="E1996" s="29">
        <v>29089</v>
      </c>
      <c r="F1996" s="31">
        <v>30263</v>
      </c>
      <c r="G1996" s="34">
        <f t="shared" si="124"/>
        <v>49.010985307992996</v>
      </c>
      <c r="H1996" s="32">
        <f t="shared" si="125"/>
        <v>50.989014692007004</v>
      </c>
      <c r="I1996" s="29">
        <v>29027</v>
      </c>
      <c r="J1996" s="31">
        <v>30325</v>
      </c>
      <c r="K1996" s="34">
        <f t="shared" si="126"/>
        <v>48.906523790268231</v>
      </c>
      <c r="L1996" s="32">
        <f t="shared" si="127"/>
        <v>51.093476209731769</v>
      </c>
    </row>
    <row r="1997" spans="1:12" x14ac:dyDescent="0.15">
      <c r="A1997" s="27" t="s">
        <v>1369</v>
      </c>
      <c r="B1997" s="28" t="s">
        <v>3018</v>
      </c>
      <c r="C1997" s="30">
        <v>2733</v>
      </c>
      <c r="D1997" s="33">
        <v>9290</v>
      </c>
      <c r="E1997" s="29">
        <v>4743</v>
      </c>
      <c r="F1997" s="31">
        <v>4547</v>
      </c>
      <c r="G1997" s="34">
        <f t="shared" si="124"/>
        <v>51.054897739504845</v>
      </c>
      <c r="H1997" s="32">
        <f t="shared" si="125"/>
        <v>48.945102260495155</v>
      </c>
      <c r="I1997" s="29">
        <v>5984</v>
      </c>
      <c r="J1997" s="31">
        <v>3306</v>
      </c>
      <c r="K1997" s="34">
        <f t="shared" si="126"/>
        <v>64.413347685683533</v>
      </c>
      <c r="L1997" s="32">
        <f t="shared" si="127"/>
        <v>35.586652314316467</v>
      </c>
    </row>
    <row r="1998" spans="1:12" x14ac:dyDescent="0.15">
      <c r="A1998" s="27" t="s">
        <v>1369</v>
      </c>
      <c r="B1998" s="28" t="s">
        <v>3019</v>
      </c>
      <c r="C1998" s="30">
        <v>2115</v>
      </c>
      <c r="D1998" s="33">
        <v>7002</v>
      </c>
      <c r="E1998" s="29">
        <v>3506</v>
      </c>
      <c r="F1998" s="31">
        <v>3496</v>
      </c>
      <c r="G1998" s="34">
        <f t="shared" si="124"/>
        <v>50.071408169094546</v>
      </c>
      <c r="H1998" s="32">
        <f t="shared" si="125"/>
        <v>49.928591830905454</v>
      </c>
      <c r="I1998" s="29">
        <v>3273</v>
      </c>
      <c r="J1998" s="31">
        <v>3729</v>
      </c>
      <c r="K1998" s="34">
        <f t="shared" si="126"/>
        <v>46.743787489288771</v>
      </c>
      <c r="L1998" s="32">
        <f t="shared" si="127"/>
        <v>53.256212510711222</v>
      </c>
    </row>
    <row r="1999" spans="1:12" x14ac:dyDescent="0.15">
      <c r="A1999" s="27" t="s">
        <v>1369</v>
      </c>
      <c r="B1999" s="28" t="s">
        <v>3020</v>
      </c>
      <c r="C1999" s="30">
        <v>3245</v>
      </c>
      <c r="D1999" s="33">
        <v>11988</v>
      </c>
      <c r="E1999" s="29">
        <v>6165</v>
      </c>
      <c r="F1999" s="31">
        <v>5823</v>
      </c>
      <c r="G1999" s="34">
        <f t="shared" si="124"/>
        <v>51.426426426426431</v>
      </c>
      <c r="H1999" s="32">
        <f t="shared" si="125"/>
        <v>48.573573573573576</v>
      </c>
      <c r="I1999" s="29">
        <v>5402</v>
      </c>
      <c r="J1999" s="31">
        <v>6586</v>
      </c>
      <c r="K1999" s="34">
        <f t="shared" si="126"/>
        <v>45.061728395061728</v>
      </c>
      <c r="L1999" s="32">
        <f t="shared" si="127"/>
        <v>54.938271604938272</v>
      </c>
    </row>
    <row r="2000" spans="1:12" x14ac:dyDescent="0.15">
      <c r="A2000" s="27" t="s">
        <v>1369</v>
      </c>
      <c r="B2000" s="28" t="s">
        <v>3021</v>
      </c>
      <c r="C2000" s="30">
        <v>6119</v>
      </c>
      <c r="D2000" s="33">
        <v>22607</v>
      </c>
      <c r="E2000" s="29">
        <v>11249</v>
      </c>
      <c r="F2000" s="31">
        <v>11358</v>
      </c>
      <c r="G2000" s="34">
        <f t="shared" si="124"/>
        <v>49.758924227009331</v>
      </c>
      <c r="H2000" s="32">
        <f t="shared" si="125"/>
        <v>50.241075772990662</v>
      </c>
      <c r="I2000" s="29">
        <v>6758</v>
      </c>
      <c r="J2000" s="31">
        <v>15849</v>
      </c>
      <c r="K2000" s="34">
        <f t="shared" si="126"/>
        <v>29.893395850842658</v>
      </c>
      <c r="L2000" s="32">
        <f t="shared" si="127"/>
        <v>70.106604149157334</v>
      </c>
    </row>
    <row r="2001" spans="1:12" x14ac:dyDescent="0.15">
      <c r="A2001" s="27" t="s">
        <v>1369</v>
      </c>
      <c r="B2001" s="28" t="s">
        <v>3022</v>
      </c>
      <c r="C2001" s="30">
        <v>7804</v>
      </c>
      <c r="D2001" s="33">
        <v>27492</v>
      </c>
      <c r="E2001" s="29">
        <v>13315</v>
      </c>
      <c r="F2001" s="31">
        <v>14177</v>
      </c>
      <c r="G2001" s="34">
        <f t="shared" si="124"/>
        <v>48.432271206169069</v>
      </c>
      <c r="H2001" s="32">
        <f t="shared" si="125"/>
        <v>51.567728793830938</v>
      </c>
      <c r="I2001" s="29">
        <v>11252</v>
      </c>
      <c r="J2001" s="31">
        <v>16240</v>
      </c>
      <c r="K2001" s="34">
        <f t="shared" si="126"/>
        <v>40.928270042194093</v>
      </c>
      <c r="L2001" s="32">
        <f t="shared" si="127"/>
        <v>59.071729957805907</v>
      </c>
    </row>
    <row r="2002" spans="1:12" x14ac:dyDescent="0.15">
      <c r="A2002" s="27" t="s">
        <v>1369</v>
      </c>
      <c r="B2002" s="28" t="s">
        <v>3023</v>
      </c>
      <c r="C2002" s="30">
        <v>19483</v>
      </c>
      <c r="D2002" s="33">
        <v>66404</v>
      </c>
      <c r="E2002" s="29">
        <v>32142</v>
      </c>
      <c r="F2002" s="31">
        <v>34262</v>
      </c>
      <c r="G2002" s="34">
        <f t="shared" si="124"/>
        <v>48.40371061984218</v>
      </c>
      <c r="H2002" s="32">
        <f t="shared" si="125"/>
        <v>51.59628938015782</v>
      </c>
      <c r="I2002" s="29">
        <v>61248</v>
      </c>
      <c r="J2002" s="31">
        <v>5156</v>
      </c>
      <c r="K2002" s="34">
        <f t="shared" si="126"/>
        <v>92.235407505571956</v>
      </c>
      <c r="L2002" s="32">
        <f t="shared" si="127"/>
        <v>7.7645924944280464</v>
      </c>
    </row>
    <row r="2003" spans="1:12" x14ac:dyDescent="0.15">
      <c r="A2003" s="27" t="s">
        <v>1369</v>
      </c>
      <c r="B2003" s="28" t="s">
        <v>3024</v>
      </c>
      <c r="C2003" s="30">
        <v>7972</v>
      </c>
      <c r="D2003" s="33">
        <v>28399</v>
      </c>
      <c r="E2003" s="29">
        <v>14481</v>
      </c>
      <c r="F2003" s="31">
        <v>13918</v>
      </c>
      <c r="G2003" s="34">
        <f t="shared" si="124"/>
        <v>50.991232085636817</v>
      </c>
      <c r="H2003" s="32">
        <f t="shared" si="125"/>
        <v>49.008767914363183</v>
      </c>
      <c r="I2003" s="29">
        <v>21387</v>
      </c>
      <c r="J2003" s="31">
        <v>7012</v>
      </c>
      <c r="K2003" s="34">
        <f t="shared" si="126"/>
        <v>75.308989753160333</v>
      </c>
      <c r="L2003" s="32">
        <f t="shared" si="127"/>
        <v>24.691010246839678</v>
      </c>
    </row>
    <row r="2004" spans="1:12" x14ac:dyDescent="0.15">
      <c r="A2004" s="27" t="s">
        <v>1369</v>
      </c>
      <c r="B2004" s="28" t="s">
        <v>3025</v>
      </c>
      <c r="C2004" s="30">
        <v>17712</v>
      </c>
      <c r="D2004" s="33">
        <v>61623</v>
      </c>
      <c r="E2004" s="29">
        <v>29925</v>
      </c>
      <c r="F2004" s="31">
        <v>31698</v>
      </c>
      <c r="G2004" s="34">
        <f t="shared" si="124"/>
        <v>48.561413757850154</v>
      </c>
      <c r="H2004" s="32">
        <f t="shared" si="125"/>
        <v>51.438586242149839</v>
      </c>
      <c r="I2004" s="29">
        <v>48470</v>
      </c>
      <c r="J2004" s="31">
        <v>13153</v>
      </c>
      <c r="K2004" s="34">
        <f t="shared" si="126"/>
        <v>78.655696736608078</v>
      </c>
      <c r="L2004" s="32">
        <f t="shared" si="127"/>
        <v>21.344303263391915</v>
      </c>
    </row>
    <row r="2005" spans="1:12" x14ac:dyDescent="0.15">
      <c r="A2005" s="27" t="s">
        <v>1369</v>
      </c>
      <c r="B2005" s="28" t="s">
        <v>3026</v>
      </c>
      <c r="C2005" s="30">
        <v>62669</v>
      </c>
      <c r="D2005" s="33">
        <v>204710</v>
      </c>
      <c r="E2005" s="29">
        <v>96936</v>
      </c>
      <c r="F2005" s="31">
        <v>107774</v>
      </c>
      <c r="G2005" s="34">
        <f t="shared" si="124"/>
        <v>47.352840603780962</v>
      </c>
      <c r="H2005" s="32">
        <f t="shared" si="125"/>
        <v>52.647159396219045</v>
      </c>
      <c r="I2005" s="29">
        <v>199668</v>
      </c>
      <c r="J2005" s="31">
        <v>5042</v>
      </c>
      <c r="K2005" s="34">
        <f t="shared" si="126"/>
        <v>97.537003566020218</v>
      </c>
      <c r="L2005" s="32">
        <f t="shared" si="127"/>
        <v>2.4629964339797765</v>
      </c>
    </row>
    <row r="2006" spans="1:12" x14ac:dyDescent="0.15">
      <c r="A2006" s="27" t="s">
        <v>1369</v>
      </c>
      <c r="B2006" s="28" t="s">
        <v>3027</v>
      </c>
      <c r="C2006" s="30">
        <v>6770</v>
      </c>
      <c r="D2006" s="33">
        <v>24340</v>
      </c>
      <c r="E2006" s="29">
        <v>12705</v>
      </c>
      <c r="F2006" s="31">
        <v>11635</v>
      </c>
      <c r="G2006" s="34">
        <f t="shared" si="124"/>
        <v>52.198027937551359</v>
      </c>
      <c r="H2006" s="32">
        <f t="shared" si="125"/>
        <v>47.801972062448641</v>
      </c>
      <c r="I2006" s="29">
        <v>13670</v>
      </c>
      <c r="J2006" s="31">
        <v>10670</v>
      </c>
      <c r="K2006" s="34">
        <f t="shared" si="126"/>
        <v>56.162695152013143</v>
      </c>
      <c r="L2006" s="32">
        <f t="shared" si="127"/>
        <v>43.83730484798685</v>
      </c>
    </row>
    <row r="2007" spans="1:12" x14ac:dyDescent="0.15">
      <c r="A2007" s="27" t="s">
        <v>1369</v>
      </c>
      <c r="B2007" s="28" t="s">
        <v>3028</v>
      </c>
      <c r="C2007" s="30">
        <v>4089</v>
      </c>
      <c r="D2007" s="33">
        <v>14932</v>
      </c>
      <c r="E2007" s="29">
        <v>7518</v>
      </c>
      <c r="F2007" s="31">
        <v>7414</v>
      </c>
      <c r="G2007" s="34">
        <f t="shared" si="124"/>
        <v>50.348245379051704</v>
      </c>
      <c r="H2007" s="32">
        <f t="shared" si="125"/>
        <v>49.651754620948296</v>
      </c>
      <c r="I2007" s="29">
        <v>6213</v>
      </c>
      <c r="J2007" s="31">
        <v>8719</v>
      </c>
      <c r="K2007" s="34">
        <f t="shared" si="126"/>
        <v>41.608625770158049</v>
      </c>
      <c r="L2007" s="32">
        <f t="shared" si="127"/>
        <v>58.391374229841951</v>
      </c>
    </row>
    <row r="2008" spans="1:12" x14ac:dyDescent="0.15">
      <c r="A2008" s="27" t="s">
        <v>1369</v>
      </c>
      <c r="B2008" s="28" t="s">
        <v>3029</v>
      </c>
      <c r="C2008" s="30">
        <v>3706</v>
      </c>
      <c r="D2008" s="33">
        <v>13053</v>
      </c>
      <c r="E2008" s="29">
        <v>6589</v>
      </c>
      <c r="F2008" s="31">
        <v>6464</v>
      </c>
      <c r="G2008" s="34">
        <f t="shared" si="124"/>
        <v>50.478817130161644</v>
      </c>
      <c r="H2008" s="32">
        <f t="shared" si="125"/>
        <v>49.521182869838356</v>
      </c>
      <c r="I2008" s="29">
        <v>10210</v>
      </c>
      <c r="J2008" s="31">
        <v>2843</v>
      </c>
      <c r="K2008" s="34">
        <f t="shared" si="126"/>
        <v>78.219566383206924</v>
      </c>
      <c r="L2008" s="32">
        <f t="shared" si="127"/>
        <v>21.780433616793076</v>
      </c>
    </row>
    <row r="2009" spans="1:12" x14ac:dyDescent="0.15">
      <c r="A2009" s="27" t="s">
        <v>1369</v>
      </c>
      <c r="B2009" s="28" t="s">
        <v>3030</v>
      </c>
      <c r="C2009" s="30">
        <v>4272</v>
      </c>
      <c r="D2009" s="33">
        <v>15210</v>
      </c>
      <c r="E2009" s="29">
        <v>7812</v>
      </c>
      <c r="F2009" s="31">
        <v>7398</v>
      </c>
      <c r="G2009" s="34">
        <f t="shared" si="124"/>
        <v>51.360946745562131</v>
      </c>
      <c r="H2009" s="32">
        <f t="shared" si="125"/>
        <v>48.639053254437869</v>
      </c>
      <c r="I2009" s="29">
        <v>9583</v>
      </c>
      <c r="J2009" s="31">
        <v>5627</v>
      </c>
      <c r="K2009" s="34">
        <f t="shared" si="126"/>
        <v>63.004602235371465</v>
      </c>
      <c r="L2009" s="32">
        <f t="shared" si="127"/>
        <v>36.995397764628535</v>
      </c>
    </row>
    <row r="2010" spans="1:12" x14ac:dyDescent="0.15">
      <c r="A2010" s="27" t="s">
        <v>1369</v>
      </c>
      <c r="B2010" s="28" t="s">
        <v>3031</v>
      </c>
      <c r="C2010" s="30">
        <v>2167</v>
      </c>
      <c r="D2010" s="33">
        <v>7110</v>
      </c>
      <c r="E2010" s="29">
        <v>3560</v>
      </c>
      <c r="F2010" s="31">
        <v>3550</v>
      </c>
      <c r="G2010" s="34">
        <f t="shared" si="124"/>
        <v>50.070323488045013</v>
      </c>
      <c r="H2010" s="32">
        <f t="shared" si="125"/>
        <v>49.929676511954995</v>
      </c>
      <c r="I2010" s="29">
        <v>5649</v>
      </c>
      <c r="J2010" s="31">
        <v>1461</v>
      </c>
      <c r="K2010" s="34">
        <f t="shared" si="126"/>
        <v>79.451476793248943</v>
      </c>
      <c r="L2010" s="32">
        <f t="shared" si="127"/>
        <v>20.548523206751053</v>
      </c>
    </row>
    <row r="2011" spans="1:12" x14ac:dyDescent="0.15">
      <c r="A2011" s="27" t="s">
        <v>1369</v>
      </c>
      <c r="B2011" s="28" t="s">
        <v>3032</v>
      </c>
      <c r="C2011" s="30">
        <v>3544</v>
      </c>
      <c r="D2011" s="33">
        <v>13209</v>
      </c>
      <c r="E2011" s="29">
        <v>6959</v>
      </c>
      <c r="F2011" s="31">
        <v>6250</v>
      </c>
      <c r="G2011" s="34">
        <f t="shared" si="124"/>
        <v>52.683776213187983</v>
      </c>
      <c r="H2011" s="32">
        <f t="shared" si="125"/>
        <v>47.316223786812024</v>
      </c>
      <c r="I2011" s="29">
        <v>2598</v>
      </c>
      <c r="J2011" s="31">
        <v>10611</v>
      </c>
      <c r="K2011" s="34">
        <f t="shared" si="126"/>
        <v>19.668407903702022</v>
      </c>
      <c r="L2011" s="32">
        <f t="shared" si="127"/>
        <v>80.331592096297982</v>
      </c>
    </row>
    <row r="2012" spans="1:12" x14ac:dyDescent="0.15">
      <c r="A2012" s="27" t="s">
        <v>1369</v>
      </c>
      <c r="B2012" s="28" t="s">
        <v>3033</v>
      </c>
      <c r="C2012" s="30">
        <v>2158</v>
      </c>
      <c r="D2012" s="33">
        <v>7278</v>
      </c>
      <c r="E2012" s="29">
        <v>3683</v>
      </c>
      <c r="F2012" s="31">
        <v>3595</v>
      </c>
      <c r="G2012" s="34">
        <f t="shared" si="124"/>
        <v>50.604561692772741</v>
      </c>
      <c r="H2012" s="32">
        <f t="shared" si="125"/>
        <v>49.395438307227266</v>
      </c>
      <c r="I2012" s="29">
        <v>5845</v>
      </c>
      <c r="J2012" s="31">
        <v>1433</v>
      </c>
      <c r="K2012" s="34">
        <f t="shared" si="126"/>
        <v>80.310524869469631</v>
      </c>
      <c r="L2012" s="32">
        <f t="shared" si="127"/>
        <v>19.689475130530365</v>
      </c>
    </row>
    <row r="2013" spans="1:12" x14ac:dyDescent="0.15">
      <c r="A2013" s="27" t="s">
        <v>1369</v>
      </c>
      <c r="B2013" s="28" t="s">
        <v>3034</v>
      </c>
      <c r="C2013" s="30">
        <v>6355</v>
      </c>
      <c r="D2013" s="33">
        <v>21094</v>
      </c>
      <c r="E2013" s="29">
        <v>10464</v>
      </c>
      <c r="F2013" s="31">
        <v>10630</v>
      </c>
      <c r="G2013" s="34">
        <f t="shared" si="124"/>
        <v>49.606523181947473</v>
      </c>
      <c r="H2013" s="32">
        <f t="shared" si="125"/>
        <v>50.393476818052527</v>
      </c>
      <c r="I2013" s="29">
        <v>16847</v>
      </c>
      <c r="J2013" s="31">
        <v>4247</v>
      </c>
      <c r="K2013" s="34">
        <f t="shared" si="126"/>
        <v>79.866312695553248</v>
      </c>
      <c r="L2013" s="32">
        <f t="shared" si="127"/>
        <v>20.133687304446763</v>
      </c>
    </row>
    <row r="2014" spans="1:12" x14ac:dyDescent="0.15">
      <c r="A2014" s="27" t="s">
        <v>1369</v>
      </c>
      <c r="B2014" s="28" t="s">
        <v>3035</v>
      </c>
      <c r="C2014" s="30">
        <v>18411</v>
      </c>
      <c r="D2014" s="33">
        <v>63355</v>
      </c>
      <c r="E2014" s="29">
        <v>31610</v>
      </c>
      <c r="F2014" s="31">
        <v>31745</v>
      </c>
      <c r="G2014" s="34">
        <f t="shared" si="124"/>
        <v>49.893457501381107</v>
      </c>
      <c r="H2014" s="32">
        <f t="shared" si="125"/>
        <v>50.106542498618886</v>
      </c>
      <c r="I2014" s="29">
        <v>50176</v>
      </c>
      <c r="J2014" s="31">
        <v>13179</v>
      </c>
      <c r="K2014" s="34">
        <f t="shared" si="126"/>
        <v>79.198169047431151</v>
      </c>
      <c r="L2014" s="32">
        <f t="shared" si="127"/>
        <v>20.80183095256886</v>
      </c>
    </row>
    <row r="2015" spans="1:12" x14ac:dyDescent="0.15">
      <c r="A2015" s="27" t="s">
        <v>1369</v>
      </c>
      <c r="B2015" s="28" t="s">
        <v>3036</v>
      </c>
      <c r="C2015" s="30">
        <v>2402</v>
      </c>
      <c r="D2015" s="33">
        <v>7904</v>
      </c>
      <c r="E2015" s="29">
        <v>4037</v>
      </c>
      <c r="F2015" s="31">
        <v>3867</v>
      </c>
      <c r="G2015" s="34">
        <f t="shared" si="124"/>
        <v>51.075404858299599</v>
      </c>
      <c r="H2015" s="32">
        <f t="shared" si="125"/>
        <v>48.924595141700408</v>
      </c>
      <c r="I2015" s="29">
        <v>5839</v>
      </c>
      <c r="J2015" s="31">
        <v>2065</v>
      </c>
      <c r="K2015" s="34">
        <f t="shared" si="126"/>
        <v>73.873987854251013</v>
      </c>
      <c r="L2015" s="32">
        <f t="shared" si="127"/>
        <v>26.126012145748987</v>
      </c>
    </row>
    <row r="2016" spans="1:12" x14ac:dyDescent="0.15">
      <c r="A2016" s="27" t="s">
        <v>1369</v>
      </c>
      <c r="B2016" s="28" t="s">
        <v>2601</v>
      </c>
      <c r="C2016" s="30">
        <v>6132</v>
      </c>
      <c r="D2016" s="33">
        <v>23106</v>
      </c>
      <c r="E2016" s="29">
        <v>11591</v>
      </c>
      <c r="F2016" s="31">
        <v>11515</v>
      </c>
      <c r="G2016" s="34">
        <f t="shared" si="124"/>
        <v>50.164459447762489</v>
      </c>
      <c r="H2016" s="32">
        <f t="shared" si="125"/>
        <v>49.835540552237511</v>
      </c>
      <c r="I2016" s="29">
        <v>19714</v>
      </c>
      <c r="J2016" s="31">
        <v>3392</v>
      </c>
      <c r="K2016" s="34">
        <f t="shared" si="126"/>
        <v>85.319830347095987</v>
      </c>
      <c r="L2016" s="32">
        <f t="shared" si="127"/>
        <v>14.680169652904008</v>
      </c>
    </row>
    <row r="2017" spans="1:12" x14ac:dyDescent="0.15">
      <c r="A2017" s="27" t="s">
        <v>1369</v>
      </c>
      <c r="B2017" s="28" t="s">
        <v>3037</v>
      </c>
      <c r="C2017" s="30">
        <v>2163</v>
      </c>
      <c r="D2017" s="33">
        <v>7591</v>
      </c>
      <c r="E2017" s="29">
        <v>3881</v>
      </c>
      <c r="F2017" s="31">
        <v>3710</v>
      </c>
      <c r="G2017" s="34">
        <f t="shared" si="124"/>
        <v>51.12633381636148</v>
      </c>
      <c r="H2017" s="32">
        <f t="shared" si="125"/>
        <v>48.87366618363852</v>
      </c>
      <c r="I2017" s="29">
        <v>2327</v>
      </c>
      <c r="J2017" s="31">
        <v>5264</v>
      </c>
      <c r="K2017" s="34">
        <f t="shared" si="126"/>
        <v>30.654722697931764</v>
      </c>
      <c r="L2017" s="32">
        <f t="shared" si="127"/>
        <v>69.34527730206824</v>
      </c>
    </row>
    <row r="2018" spans="1:12" x14ac:dyDescent="0.15">
      <c r="A2018" s="27" t="s">
        <v>1369</v>
      </c>
      <c r="B2018" s="28" t="s">
        <v>3038</v>
      </c>
      <c r="C2018" s="30">
        <v>6229</v>
      </c>
      <c r="D2018" s="33">
        <v>20199</v>
      </c>
      <c r="E2018" s="29">
        <v>10292</v>
      </c>
      <c r="F2018" s="31">
        <v>9907</v>
      </c>
      <c r="G2018" s="34">
        <f t="shared" si="124"/>
        <v>50.953017476112684</v>
      </c>
      <c r="H2018" s="32">
        <f t="shared" si="125"/>
        <v>49.046982523887323</v>
      </c>
      <c r="I2018" s="29">
        <v>14204</v>
      </c>
      <c r="J2018" s="31">
        <v>5995</v>
      </c>
      <c r="K2018" s="34">
        <f t="shared" si="126"/>
        <v>70.320312886776577</v>
      </c>
      <c r="L2018" s="32">
        <f t="shared" si="127"/>
        <v>29.67968711322343</v>
      </c>
    </row>
    <row r="2019" spans="1:12" x14ac:dyDescent="0.15">
      <c r="A2019" s="27" t="s">
        <v>1369</v>
      </c>
      <c r="B2019" s="28" t="s">
        <v>3039</v>
      </c>
      <c r="C2019" s="30">
        <v>6333</v>
      </c>
      <c r="D2019" s="33">
        <v>20760</v>
      </c>
      <c r="E2019" s="29">
        <v>10175</v>
      </c>
      <c r="F2019" s="31">
        <v>10585</v>
      </c>
      <c r="G2019" s="34">
        <f t="shared" si="124"/>
        <v>49.01252408477842</v>
      </c>
      <c r="H2019" s="32">
        <f t="shared" si="125"/>
        <v>50.98747591522158</v>
      </c>
      <c r="I2019" s="29">
        <v>20760</v>
      </c>
      <c r="J2019" s="31">
        <v>0</v>
      </c>
      <c r="K2019" s="34">
        <f t="shared" si="126"/>
        <v>100</v>
      </c>
      <c r="L2019" s="32">
        <f t="shared" si="127"/>
        <v>0</v>
      </c>
    </row>
    <row r="2020" spans="1:12" x14ac:dyDescent="0.15">
      <c r="A2020" s="27" t="s">
        <v>1369</v>
      </c>
      <c r="B2020" s="28" t="s">
        <v>3040</v>
      </c>
      <c r="C2020" s="30">
        <v>3309</v>
      </c>
      <c r="D2020" s="33">
        <v>10986</v>
      </c>
      <c r="E2020" s="29">
        <v>5603</v>
      </c>
      <c r="F2020" s="31">
        <v>5383</v>
      </c>
      <c r="G2020" s="34">
        <f t="shared" si="124"/>
        <v>51.00127434917168</v>
      </c>
      <c r="H2020" s="32">
        <f t="shared" si="125"/>
        <v>48.998725650828327</v>
      </c>
      <c r="I2020" s="29">
        <v>7188</v>
      </c>
      <c r="J2020" s="31">
        <v>3798</v>
      </c>
      <c r="K2020" s="34">
        <f t="shared" si="126"/>
        <v>65.428727471327136</v>
      </c>
      <c r="L2020" s="32">
        <f t="shared" si="127"/>
        <v>34.571272528672857</v>
      </c>
    </row>
    <row r="2021" spans="1:12" x14ac:dyDescent="0.15">
      <c r="A2021" s="27" t="s">
        <v>1369</v>
      </c>
      <c r="B2021" s="28" t="s">
        <v>3041</v>
      </c>
      <c r="C2021" s="30">
        <v>3030</v>
      </c>
      <c r="D2021" s="33">
        <v>10497</v>
      </c>
      <c r="E2021" s="29">
        <v>5257</v>
      </c>
      <c r="F2021" s="31">
        <v>5240</v>
      </c>
      <c r="G2021" s="34">
        <f t="shared" si="124"/>
        <v>50.080975516814327</v>
      </c>
      <c r="H2021" s="32">
        <f t="shared" si="125"/>
        <v>49.919024483185673</v>
      </c>
      <c r="I2021" s="29">
        <v>8271</v>
      </c>
      <c r="J2021" s="31">
        <v>2226</v>
      </c>
      <c r="K2021" s="34">
        <f t="shared" si="126"/>
        <v>78.793941126036017</v>
      </c>
      <c r="L2021" s="32">
        <f t="shared" si="127"/>
        <v>21.20605887396399</v>
      </c>
    </row>
    <row r="2022" spans="1:12" x14ac:dyDescent="0.15">
      <c r="A2022" s="27" t="s">
        <v>1369</v>
      </c>
      <c r="B2022" s="28" t="s">
        <v>3042</v>
      </c>
      <c r="C2022" s="30">
        <v>19288</v>
      </c>
      <c r="D2022" s="33">
        <v>68314</v>
      </c>
      <c r="E2022" s="29">
        <v>33480</v>
      </c>
      <c r="F2022" s="31">
        <v>34834</v>
      </c>
      <c r="G2022" s="34">
        <f t="shared" si="124"/>
        <v>49.008987908774188</v>
      </c>
      <c r="H2022" s="32">
        <f t="shared" si="125"/>
        <v>50.991012091225805</v>
      </c>
      <c r="I2022" s="29">
        <v>66329</v>
      </c>
      <c r="J2022" s="31">
        <v>1985</v>
      </c>
      <c r="K2022" s="34">
        <f t="shared" si="126"/>
        <v>97.094299850689453</v>
      </c>
      <c r="L2022" s="32">
        <f t="shared" si="127"/>
        <v>2.9057001493105368</v>
      </c>
    </row>
    <row r="2023" spans="1:12" x14ac:dyDescent="0.15">
      <c r="A2023" s="27" t="s">
        <v>1369</v>
      </c>
      <c r="B2023" s="28" t="s">
        <v>3043</v>
      </c>
      <c r="C2023" s="30">
        <v>9049</v>
      </c>
      <c r="D2023" s="33">
        <v>32278</v>
      </c>
      <c r="E2023" s="29">
        <v>16473</v>
      </c>
      <c r="F2023" s="31">
        <v>15805</v>
      </c>
      <c r="G2023" s="34">
        <f t="shared" si="124"/>
        <v>51.034760517999878</v>
      </c>
      <c r="H2023" s="32">
        <f t="shared" si="125"/>
        <v>48.965239482000122</v>
      </c>
      <c r="I2023" s="29">
        <v>6675</v>
      </c>
      <c r="J2023" s="31">
        <v>25603</v>
      </c>
      <c r="K2023" s="34">
        <f t="shared" si="126"/>
        <v>20.679719933081355</v>
      </c>
      <c r="L2023" s="32">
        <f t="shared" si="127"/>
        <v>79.320280066918642</v>
      </c>
    </row>
    <row r="2024" spans="1:12" x14ac:dyDescent="0.15">
      <c r="A2024" s="27" t="s">
        <v>1369</v>
      </c>
      <c r="B2024" s="28" t="s">
        <v>3044</v>
      </c>
      <c r="C2024" s="30">
        <v>2763</v>
      </c>
      <c r="D2024" s="33">
        <v>10207</v>
      </c>
      <c r="E2024" s="29">
        <v>5178</v>
      </c>
      <c r="F2024" s="31">
        <v>5029</v>
      </c>
      <c r="G2024" s="34">
        <f t="shared" si="124"/>
        <v>50.729891251102188</v>
      </c>
      <c r="H2024" s="32">
        <f t="shared" si="125"/>
        <v>49.270108748897819</v>
      </c>
      <c r="I2024" s="29">
        <v>7591</v>
      </c>
      <c r="J2024" s="31">
        <v>2616</v>
      </c>
      <c r="K2024" s="34">
        <f t="shared" si="126"/>
        <v>74.370530028411878</v>
      </c>
      <c r="L2024" s="32">
        <f t="shared" si="127"/>
        <v>25.629469971588126</v>
      </c>
    </row>
    <row r="2025" spans="1:12" x14ac:dyDescent="0.15">
      <c r="A2025" s="27" t="s">
        <v>1369</v>
      </c>
      <c r="B2025" s="28" t="s">
        <v>3045</v>
      </c>
      <c r="C2025" s="30">
        <v>2231</v>
      </c>
      <c r="D2025" s="33">
        <v>7678</v>
      </c>
      <c r="E2025" s="29">
        <v>3842</v>
      </c>
      <c r="F2025" s="31">
        <v>3836</v>
      </c>
      <c r="G2025" s="34">
        <f t="shared" si="124"/>
        <v>50.039072675175824</v>
      </c>
      <c r="H2025" s="32">
        <f t="shared" si="125"/>
        <v>49.960927324824169</v>
      </c>
      <c r="I2025" s="29">
        <v>4608</v>
      </c>
      <c r="J2025" s="31">
        <v>3070</v>
      </c>
      <c r="K2025" s="34">
        <f t="shared" si="126"/>
        <v>60.015629070070332</v>
      </c>
      <c r="L2025" s="32">
        <f t="shared" si="127"/>
        <v>39.984370929929668</v>
      </c>
    </row>
    <row r="2026" spans="1:12" x14ac:dyDescent="0.15">
      <c r="A2026" s="27" t="s">
        <v>1369</v>
      </c>
      <c r="B2026" s="28" t="s">
        <v>3046</v>
      </c>
      <c r="C2026" s="30">
        <v>5333</v>
      </c>
      <c r="D2026" s="33">
        <v>18548</v>
      </c>
      <c r="E2026" s="29">
        <v>9527</v>
      </c>
      <c r="F2026" s="31">
        <v>9021</v>
      </c>
      <c r="G2026" s="34">
        <f t="shared" si="124"/>
        <v>51.364028466681042</v>
      </c>
      <c r="H2026" s="32">
        <f t="shared" si="125"/>
        <v>48.635971533318958</v>
      </c>
      <c r="I2026" s="29">
        <v>15311</v>
      </c>
      <c r="J2026" s="31">
        <v>3237</v>
      </c>
      <c r="K2026" s="34">
        <f t="shared" si="126"/>
        <v>82.547983610092729</v>
      </c>
      <c r="L2026" s="32">
        <f t="shared" si="127"/>
        <v>17.452016389907268</v>
      </c>
    </row>
    <row r="2027" spans="1:12" x14ac:dyDescent="0.15">
      <c r="A2027" s="27" t="s">
        <v>1369</v>
      </c>
      <c r="B2027" s="28" t="s">
        <v>3047</v>
      </c>
      <c r="C2027" s="30">
        <v>4186</v>
      </c>
      <c r="D2027" s="33">
        <v>14539</v>
      </c>
      <c r="E2027" s="29">
        <v>7259</v>
      </c>
      <c r="F2027" s="31">
        <v>7280</v>
      </c>
      <c r="G2027" s="34">
        <f t="shared" si="124"/>
        <v>49.927780452575831</v>
      </c>
      <c r="H2027" s="32">
        <f t="shared" si="125"/>
        <v>50.072219547424169</v>
      </c>
      <c r="I2027" s="29">
        <v>10113</v>
      </c>
      <c r="J2027" s="31">
        <v>4426</v>
      </c>
      <c r="K2027" s="34">
        <f t="shared" si="126"/>
        <v>69.557741247678663</v>
      </c>
      <c r="L2027" s="32">
        <f t="shared" si="127"/>
        <v>30.442258752321344</v>
      </c>
    </row>
    <row r="2028" spans="1:12" x14ac:dyDescent="0.15">
      <c r="A2028" s="27" t="s">
        <v>1369</v>
      </c>
      <c r="B2028" s="28" t="s">
        <v>3048</v>
      </c>
      <c r="C2028" s="30">
        <v>3807</v>
      </c>
      <c r="D2028" s="33">
        <v>12693</v>
      </c>
      <c r="E2028" s="29">
        <v>6241</v>
      </c>
      <c r="F2028" s="31">
        <v>6452</v>
      </c>
      <c r="G2028" s="34">
        <f t="shared" si="124"/>
        <v>49.16883321515796</v>
      </c>
      <c r="H2028" s="32">
        <f t="shared" si="125"/>
        <v>50.83116678484204</v>
      </c>
      <c r="I2028" s="29">
        <v>9526</v>
      </c>
      <c r="J2028" s="31">
        <v>3167</v>
      </c>
      <c r="K2028" s="34">
        <f t="shared" si="126"/>
        <v>75.049239738438516</v>
      </c>
      <c r="L2028" s="32">
        <f t="shared" si="127"/>
        <v>24.950760261561491</v>
      </c>
    </row>
    <row r="2029" spans="1:12" x14ac:dyDescent="0.15">
      <c r="A2029" s="27" t="s">
        <v>1369</v>
      </c>
      <c r="B2029" s="28" t="s">
        <v>3049</v>
      </c>
      <c r="C2029" s="30">
        <v>10011</v>
      </c>
      <c r="D2029" s="33">
        <v>36112</v>
      </c>
      <c r="E2029" s="29">
        <v>18318</v>
      </c>
      <c r="F2029" s="31">
        <v>17794</v>
      </c>
      <c r="G2029" s="34">
        <f t="shared" si="124"/>
        <v>50.725520602569787</v>
      </c>
      <c r="H2029" s="32">
        <f t="shared" si="125"/>
        <v>49.274479397430213</v>
      </c>
      <c r="I2029" s="29">
        <v>9698</v>
      </c>
      <c r="J2029" s="31">
        <v>26414</v>
      </c>
      <c r="K2029" s="34">
        <f t="shared" si="126"/>
        <v>26.855338945502883</v>
      </c>
      <c r="L2029" s="32">
        <f t="shared" si="127"/>
        <v>73.144661054497121</v>
      </c>
    </row>
    <row r="2030" spans="1:12" x14ac:dyDescent="0.15">
      <c r="A2030" s="27" t="s">
        <v>1369</v>
      </c>
      <c r="B2030" s="28" t="s">
        <v>3050</v>
      </c>
      <c r="C2030" s="30">
        <v>5901</v>
      </c>
      <c r="D2030" s="33">
        <v>19911</v>
      </c>
      <c r="E2030" s="29">
        <v>9998</v>
      </c>
      <c r="F2030" s="31">
        <v>9913</v>
      </c>
      <c r="G2030" s="34">
        <f t="shared" si="124"/>
        <v>50.213449851840686</v>
      </c>
      <c r="H2030" s="32">
        <f t="shared" si="125"/>
        <v>49.786550148159307</v>
      </c>
      <c r="I2030" s="29">
        <v>18099</v>
      </c>
      <c r="J2030" s="31">
        <v>1812</v>
      </c>
      <c r="K2030" s="34">
        <f t="shared" si="126"/>
        <v>90.899502787403947</v>
      </c>
      <c r="L2030" s="32">
        <f t="shared" si="127"/>
        <v>9.1004972125960517</v>
      </c>
    </row>
    <row r="2031" spans="1:12" x14ac:dyDescent="0.15">
      <c r="A2031" s="27" t="s">
        <v>1369</v>
      </c>
      <c r="B2031" s="28" t="s">
        <v>3051</v>
      </c>
      <c r="C2031" s="30">
        <v>4981</v>
      </c>
      <c r="D2031" s="33">
        <v>18127</v>
      </c>
      <c r="E2031" s="29">
        <v>9031</v>
      </c>
      <c r="F2031" s="31">
        <v>9096</v>
      </c>
      <c r="G2031" s="34">
        <f t="shared" si="124"/>
        <v>49.82070943895846</v>
      </c>
      <c r="H2031" s="32">
        <f t="shared" si="125"/>
        <v>50.179290561041547</v>
      </c>
      <c r="I2031" s="29">
        <v>6569</v>
      </c>
      <c r="J2031" s="31">
        <v>11558</v>
      </c>
      <c r="K2031" s="34">
        <f t="shared" si="126"/>
        <v>36.238759860980856</v>
      </c>
      <c r="L2031" s="32">
        <f t="shared" si="127"/>
        <v>63.761240139019137</v>
      </c>
    </row>
    <row r="2032" spans="1:12" x14ac:dyDescent="0.15">
      <c r="A2032" s="27" t="s">
        <v>1369</v>
      </c>
      <c r="B2032" s="28" t="s">
        <v>3052</v>
      </c>
      <c r="C2032" s="30">
        <v>7363</v>
      </c>
      <c r="D2032" s="33">
        <v>26592</v>
      </c>
      <c r="E2032" s="29">
        <v>13393</v>
      </c>
      <c r="F2032" s="31">
        <v>13199</v>
      </c>
      <c r="G2032" s="34">
        <f t="shared" si="124"/>
        <v>50.364771359807456</v>
      </c>
      <c r="H2032" s="32">
        <f t="shared" si="125"/>
        <v>49.635228640192544</v>
      </c>
      <c r="I2032" s="29">
        <v>19243</v>
      </c>
      <c r="J2032" s="31">
        <v>7349</v>
      </c>
      <c r="K2032" s="34">
        <f t="shared" si="126"/>
        <v>72.363868832731654</v>
      </c>
      <c r="L2032" s="32">
        <f t="shared" si="127"/>
        <v>27.636131167268353</v>
      </c>
    </row>
    <row r="2033" spans="1:12" x14ac:dyDescent="0.15">
      <c r="A2033" s="27" t="s">
        <v>1369</v>
      </c>
      <c r="B2033" s="28" t="s">
        <v>3053</v>
      </c>
      <c r="C2033" s="30">
        <v>2763</v>
      </c>
      <c r="D2033" s="33">
        <v>10905</v>
      </c>
      <c r="E2033" s="29">
        <v>5652</v>
      </c>
      <c r="F2033" s="31">
        <v>5253</v>
      </c>
      <c r="G2033" s="34">
        <f t="shared" si="124"/>
        <v>51.829436038514444</v>
      </c>
      <c r="H2033" s="32">
        <f t="shared" si="125"/>
        <v>48.170563961485556</v>
      </c>
      <c r="I2033" s="29">
        <v>5284</v>
      </c>
      <c r="J2033" s="31">
        <v>5621</v>
      </c>
      <c r="K2033" s="34">
        <f t="shared" si="126"/>
        <v>48.454837230628151</v>
      </c>
      <c r="L2033" s="32">
        <f t="shared" si="127"/>
        <v>51.545162769371842</v>
      </c>
    </row>
    <row r="2034" spans="1:12" x14ac:dyDescent="0.15">
      <c r="A2034" s="27" t="s">
        <v>1369</v>
      </c>
      <c r="B2034" s="28" t="s">
        <v>3054</v>
      </c>
      <c r="C2034" s="30">
        <v>2663</v>
      </c>
      <c r="D2034" s="33">
        <v>8976</v>
      </c>
      <c r="E2034" s="29">
        <v>4660</v>
      </c>
      <c r="F2034" s="31">
        <v>4316</v>
      </c>
      <c r="G2034" s="34">
        <f t="shared" si="124"/>
        <v>51.916221033868091</v>
      </c>
      <c r="H2034" s="32">
        <f t="shared" si="125"/>
        <v>48.083778966131909</v>
      </c>
      <c r="I2034" s="29">
        <v>3041</v>
      </c>
      <c r="J2034" s="31">
        <v>5935</v>
      </c>
      <c r="K2034" s="34">
        <f t="shared" si="126"/>
        <v>33.879233511586456</v>
      </c>
      <c r="L2034" s="32">
        <f t="shared" si="127"/>
        <v>66.120766488413551</v>
      </c>
    </row>
    <row r="2035" spans="1:12" x14ac:dyDescent="0.15">
      <c r="A2035" s="27" t="s">
        <v>1369</v>
      </c>
      <c r="B2035" s="28" t="s">
        <v>3055</v>
      </c>
      <c r="C2035" s="30">
        <v>3663</v>
      </c>
      <c r="D2035" s="33">
        <v>13656</v>
      </c>
      <c r="E2035" s="29">
        <v>6931</v>
      </c>
      <c r="F2035" s="31">
        <v>6725</v>
      </c>
      <c r="G2035" s="34">
        <f t="shared" si="124"/>
        <v>50.754247217340364</v>
      </c>
      <c r="H2035" s="32">
        <f t="shared" si="125"/>
        <v>49.245752782659636</v>
      </c>
      <c r="I2035" s="29">
        <v>4927</v>
      </c>
      <c r="J2035" s="31">
        <v>8729</v>
      </c>
      <c r="K2035" s="34">
        <f t="shared" si="126"/>
        <v>36.07937902753369</v>
      </c>
      <c r="L2035" s="32">
        <f t="shared" si="127"/>
        <v>63.92062097246631</v>
      </c>
    </row>
    <row r="2036" spans="1:12" x14ac:dyDescent="0.15">
      <c r="A2036" s="27" t="s">
        <v>1369</v>
      </c>
      <c r="B2036" s="28" t="s">
        <v>3056</v>
      </c>
      <c r="C2036" s="30">
        <v>24795</v>
      </c>
      <c r="D2036" s="33">
        <v>79285</v>
      </c>
      <c r="E2036" s="29">
        <v>38352</v>
      </c>
      <c r="F2036" s="31">
        <v>40933</v>
      </c>
      <c r="G2036" s="34">
        <f t="shared" si="124"/>
        <v>48.372327678627734</v>
      </c>
      <c r="H2036" s="32">
        <f t="shared" si="125"/>
        <v>51.627672321372266</v>
      </c>
      <c r="I2036" s="29">
        <v>55887</v>
      </c>
      <c r="J2036" s="31">
        <v>23398</v>
      </c>
      <c r="K2036" s="34">
        <f t="shared" si="126"/>
        <v>70.488743141830099</v>
      </c>
      <c r="L2036" s="32">
        <f t="shared" si="127"/>
        <v>29.511256858169894</v>
      </c>
    </row>
    <row r="2037" spans="1:12" x14ac:dyDescent="0.15">
      <c r="A2037" s="27" t="s">
        <v>1369</v>
      </c>
      <c r="B2037" s="28" t="s">
        <v>3057</v>
      </c>
      <c r="C2037" s="30">
        <v>14200</v>
      </c>
      <c r="D2037" s="33">
        <v>51019</v>
      </c>
      <c r="E2037" s="29">
        <v>25043</v>
      </c>
      <c r="F2037" s="31">
        <v>25976</v>
      </c>
      <c r="G2037" s="34">
        <f t="shared" si="124"/>
        <v>49.085634763519472</v>
      </c>
      <c r="H2037" s="32">
        <f t="shared" si="125"/>
        <v>50.914365236480528</v>
      </c>
      <c r="I2037" s="29">
        <v>38858</v>
      </c>
      <c r="J2037" s="31">
        <v>12161</v>
      </c>
      <c r="K2037" s="34">
        <f t="shared" si="126"/>
        <v>76.163782120386529</v>
      </c>
      <c r="L2037" s="32">
        <f t="shared" si="127"/>
        <v>23.836217879613478</v>
      </c>
    </row>
    <row r="2038" spans="1:12" x14ac:dyDescent="0.15">
      <c r="A2038" s="27" t="s">
        <v>1369</v>
      </c>
      <c r="B2038" s="28" t="s">
        <v>3058</v>
      </c>
      <c r="C2038" s="30">
        <v>9042</v>
      </c>
      <c r="D2038" s="33">
        <v>30342</v>
      </c>
      <c r="E2038" s="29">
        <v>15423</v>
      </c>
      <c r="F2038" s="31">
        <v>14919</v>
      </c>
      <c r="G2038" s="34">
        <f t="shared" si="124"/>
        <v>50.830531935930388</v>
      </c>
      <c r="H2038" s="32">
        <f t="shared" si="125"/>
        <v>49.169468064069605</v>
      </c>
      <c r="I2038" s="29">
        <v>16624</v>
      </c>
      <c r="J2038" s="31">
        <v>13718</v>
      </c>
      <c r="K2038" s="34">
        <f t="shared" si="126"/>
        <v>54.788741678201838</v>
      </c>
      <c r="L2038" s="32">
        <f t="shared" si="127"/>
        <v>45.211258321798169</v>
      </c>
    </row>
    <row r="2039" spans="1:12" x14ac:dyDescent="0.15">
      <c r="A2039" s="27" t="s">
        <v>1369</v>
      </c>
      <c r="B2039" s="28" t="s">
        <v>3059</v>
      </c>
      <c r="C2039" s="30">
        <v>4625</v>
      </c>
      <c r="D2039" s="33">
        <v>16467</v>
      </c>
      <c r="E2039" s="29">
        <v>8450</v>
      </c>
      <c r="F2039" s="31">
        <v>8017</v>
      </c>
      <c r="G2039" s="34">
        <f t="shared" si="124"/>
        <v>51.314750713548307</v>
      </c>
      <c r="H2039" s="32">
        <f t="shared" si="125"/>
        <v>48.685249286451693</v>
      </c>
      <c r="I2039" s="29">
        <v>5300</v>
      </c>
      <c r="J2039" s="31">
        <v>11167</v>
      </c>
      <c r="K2039" s="34">
        <f t="shared" si="126"/>
        <v>32.185583287787694</v>
      </c>
      <c r="L2039" s="32">
        <f t="shared" si="127"/>
        <v>67.814416712212306</v>
      </c>
    </row>
    <row r="2040" spans="1:12" x14ac:dyDescent="0.15">
      <c r="A2040" s="27" t="s">
        <v>1369</v>
      </c>
      <c r="B2040" s="28" t="s">
        <v>1281</v>
      </c>
      <c r="C2040" s="30">
        <v>2704</v>
      </c>
      <c r="D2040" s="33">
        <v>10322</v>
      </c>
      <c r="E2040" s="29">
        <v>5303</v>
      </c>
      <c r="F2040" s="31">
        <v>5019</v>
      </c>
      <c r="G2040" s="34">
        <f t="shared" si="124"/>
        <v>51.37570238325906</v>
      </c>
      <c r="H2040" s="32">
        <f t="shared" si="125"/>
        <v>48.62429761674094</v>
      </c>
      <c r="I2040" s="29">
        <v>6139</v>
      </c>
      <c r="J2040" s="31">
        <v>4183</v>
      </c>
      <c r="K2040" s="34">
        <f t="shared" si="126"/>
        <v>59.474907963572953</v>
      </c>
      <c r="L2040" s="32">
        <f t="shared" si="127"/>
        <v>40.525092036427054</v>
      </c>
    </row>
    <row r="2041" spans="1:12" x14ac:dyDescent="0.15">
      <c r="A2041" s="27" t="s">
        <v>1369</v>
      </c>
      <c r="B2041" s="28" t="s">
        <v>3060</v>
      </c>
      <c r="C2041" s="30">
        <v>45356</v>
      </c>
      <c r="D2041" s="33">
        <v>151921</v>
      </c>
      <c r="E2041" s="29">
        <v>73628</v>
      </c>
      <c r="F2041" s="31">
        <v>78293</v>
      </c>
      <c r="G2041" s="34">
        <f t="shared" si="124"/>
        <v>48.464662554880498</v>
      </c>
      <c r="H2041" s="32">
        <f t="shared" si="125"/>
        <v>51.535337445119502</v>
      </c>
      <c r="I2041" s="29">
        <v>139452</v>
      </c>
      <c r="J2041" s="31">
        <v>12469</v>
      </c>
      <c r="K2041" s="34">
        <f t="shared" si="126"/>
        <v>91.792444757472637</v>
      </c>
      <c r="L2041" s="32">
        <f t="shared" si="127"/>
        <v>8.2075552425273663</v>
      </c>
    </row>
    <row r="2042" spans="1:12" x14ac:dyDescent="0.15">
      <c r="A2042" s="27" t="s">
        <v>1369</v>
      </c>
      <c r="B2042" s="28" t="s">
        <v>3061</v>
      </c>
      <c r="C2042" s="30">
        <v>10648</v>
      </c>
      <c r="D2042" s="33">
        <v>37661</v>
      </c>
      <c r="E2042" s="29">
        <v>18998</v>
      </c>
      <c r="F2042" s="31">
        <v>18663</v>
      </c>
      <c r="G2042" s="34">
        <f t="shared" si="124"/>
        <v>50.444757175858314</v>
      </c>
      <c r="H2042" s="32">
        <f t="shared" si="125"/>
        <v>49.555242824141686</v>
      </c>
      <c r="I2042" s="29">
        <v>17443</v>
      </c>
      <c r="J2042" s="31">
        <v>20218</v>
      </c>
      <c r="K2042" s="34">
        <f t="shared" si="126"/>
        <v>46.315817423860231</v>
      </c>
      <c r="L2042" s="32">
        <f t="shared" si="127"/>
        <v>53.684182576139769</v>
      </c>
    </row>
    <row r="2043" spans="1:12" x14ac:dyDescent="0.15">
      <c r="A2043" s="27" t="s">
        <v>1369</v>
      </c>
      <c r="B2043" s="28" t="s">
        <v>3062</v>
      </c>
      <c r="C2043" s="30">
        <v>3945</v>
      </c>
      <c r="D2043" s="33">
        <v>14087</v>
      </c>
      <c r="E2043" s="29">
        <v>7135</v>
      </c>
      <c r="F2043" s="31">
        <v>6952</v>
      </c>
      <c r="G2043" s="34">
        <f t="shared" si="124"/>
        <v>50.649535032299283</v>
      </c>
      <c r="H2043" s="32">
        <f t="shared" si="125"/>
        <v>49.350464967700717</v>
      </c>
      <c r="I2043" s="29">
        <v>5581</v>
      </c>
      <c r="J2043" s="31">
        <v>8506</v>
      </c>
      <c r="K2043" s="34">
        <f t="shared" si="126"/>
        <v>39.618087598495066</v>
      </c>
      <c r="L2043" s="32">
        <f t="shared" si="127"/>
        <v>60.381912401504934</v>
      </c>
    </row>
    <row r="2044" spans="1:12" x14ac:dyDescent="0.15">
      <c r="A2044" s="27" t="s">
        <v>1369</v>
      </c>
      <c r="B2044" s="28" t="s">
        <v>3063</v>
      </c>
      <c r="C2044" s="30">
        <v>4134</v>
      </c>
      <c r="D2044" s="33">
        <v>14115</v>
      </c>
      <c r="E2044" s="29">
        <v>7124</v>
      </c>
      <c r="F2044" s="31">
        <v>6991</v>
      </c>
      <c r="G2044" s="34">
        <f t="shared" si="124"/>
        <v>50.471130003542328</v>
      </c>
      <c r="H2044" s="32">
        <f t="shared" si="125"/>
        <v>49.528869996457672</v>
      </c>
      <c r="I2044" s="29">
        <v>9260</v>
      </c>
      <c r="J2044" s="31">
        <v>4855</v>
      </c>
      <c r="K2044" s="34">
        <f t="shared" si="126"/>
        <v>65.603967410556137</v>
      </c>
      <c r="L2044" s="32">
        <f t="shared" si="127"/>
        <v>34.396032589443855</v>
      </c>
    </row>
    <row r="2045" spans="1:12" x14ac:dyDescent="0.15">
      <c r="A2045" s="27" t="s">
        <v>1369</v>
      </c>
      <c r="B2045" s="28" t="s">
        <v>3064</v>
      </c>
      <c r="C2045" s="30">
        <v>6196</v>
      </c>
      <c r="D2045" s="33">
        <v>22359</v>
      </c>
      <c r="E2045" s="29">
        <v>11275</v>
      </c>
      <c r="F2045" s="31">
        <v>11084</v>
      </c>
      <c r="G2045" s="34">
        <f t="shared" si="124"/>
        <v>50.427121069815286</v>
      </c>
      <c r="H2045" s="32">
        <f t="shared" si="125"/>
        <v>49.572878930184707</v>
      </c>
      <c r="I2045" s="29">
        <v>13566</v>
      </c>
      <c r="J2045" s="31">
        <v>8793</v>
      </c>
      <c r="K2045" s="34">
        <f t="shared" si="126"/>
        <v>60.673554273446939</v>
      </c>
      <c r="L2045" s="32">
        <f t="shared" si="127"/>
        <v>39.326445726553068</v>
      </c>
    </row>
    <row r="2046" spans="1:12" x14ac:dyDescent="0.15">
      <c r="A2046" s="27" t="s">
        <v>1369</v>
      </c>
      <c r="B2046" s="28" t="s">
        <v>3065</v>
      </c>
      <c r="C2046" s="30">
        <v>54876</v>
      </c>
      <c r="D2046" s="33">
        <v>197984</v>
      </c>
      <c r="E2046" s="29">
        <v>97097</v>
      </c>
      <c r="F2046" s="31">
        <v>100887</v>
      </c>
      <c r="G2046" s="34">
        <f t="shared" si="124"/>
        <v>49.04285194763213</v>
      </c>
      <c r="H2046" s="32">
        <f t="shared" si="125"/>
        <v>50.95714805236787</v>
      </c>
      <c r="I2046" s="29">
        <v>160786</v>
      </c>
      <c r="J2046" s="31">
        <v>37198</v>
      </c>
      <c r="K2046" s="34">
        <f t="shared" si="126"/>
        <v>81.211613059641181</v>
      </c>
      <c r="L2046" s="32">
        <f t="shared" si="127"/>
        <v>18.788386940358816</v>
      </c>
    </row>
    <row r="2047" spans="1:12" x14ac:dyDescent="0.15">
      <c r="A2047" s="27" t="s">
        <v>1369</v>
      </c>
      <c r="B2047" s="28" t="s">
        <v>3066</v>
      </c>
      <c r="C2047" s="30">
        <v>2909</v>
      </c>
      <c r="D2047" s="33">
        <v>9960</v>
      </c>
      <c r="E2047" s="29">
        <v>5246</v>
      </c>
      <c r="F2047" s="31">
        <v>4714</v>
      </c>
      <c r="G2047" s="34">
        <f t="shared" si="124"/>
        <v>52.670682730923687</v>
      </c>
      <c r="H2047" s="32">
        <f t="shared" si="125"/>
        <v>47.329317269076306</v>
      </c>
      <c r="I2047" s="29">
        <v>2292</v>
      </c>
      <c r="J2047" s="31">
        <v>7668</v>
      </c>
      <c r="K2047" s="34">
        <f t="shared" si="126"/>
        <v>23.012048192771083</v>
      </c>
      <c r="L2047" s="32">
        <f t="shared" si="127"/>
        <v>76.98795180722891</v>
      </c>
    </row>
    <row r="2048" spans="1:12" x14ac:dyDescent="0.15">
      <c r="A2048" s="27" t="s">
        <v>1369</v>
      </c>
      <c r="B2048" s="28" t="s">
        <v>3067</v>
      </c>
      <c r="C2048" s="30">
        <v>4189</v>
      </c>
      <c r="D2048" s="33">
        <v>15053</v>
      </c>
      <c r="E2048" s="29">
        <v>7814</v>
      </c>
      <c r="F2048" s="31">
        <v>7239</v>
      </c>
      <c r="G2048" s="34">
        <f t="shared" si="124"/>
        <v>51.909918288713207</v>
      </c>
      <c r="H2048" s="32">
        <f t="shared" si="125"/>
        <v>48.090081711286786</v>
      </c>
      <c r="I2048" s="29">
        <v>10052</v>
      </c>
      <c r="J2048" s="31">
        <v>5001</v>
      </c>
      <c r="K2048" s="34">
        <f t="shared" si="126"/>
        <v>66.777386567461633</v>
      </c>
      <c r="L2048" s="32">
        <f t="shared" si="127"/>
        <v>33.222613432538367</v>
      </c>
    </row>
    <row r="2049" spans="1:12" x14ac:dyDescent="0.15">
      <c r="A2049" s="27" t="s">
        <v>1369</v>
      </c>
      <c r="B2049" s="28" t="s">
        <v>3068</v>
      </c>
      <c r="C2049" s="30">
        <v>1984</v>
      </c>
      <c r="D2049" s="33">
        <v>6467</v>
      </c>
      <c r="E2049" s="29">
        <v>3274</v>
      </c>
      <c r="F2049" s="31">
        <v>3193</v>
      </c>
      <c r="G2049" s="34">
        <f t="shared" si="124"/>
        <v>50.626256378537192</v>
      </c>
      <c r="H2049" s="32">
        <f t="shared" si="125"/>
        <v>49.373743621462815</v>
      </c>
      <c r="I2049" s="29">
        <v>4876</v>
      </c>
      <c r="J2049" s="31">
        <v>1591</v>
      </c>
      <c r="K2049" s="34">
        <f t="shared" si="126"/>
        <v>75.398175351785994</v>
      </c>
      <c r="L2049" s="32">
        <f t="shared" si="127"/>
        <v>24.601824648214009</v>
      </c>
    </row>
    <row r="2050" spans="1:12" x14ac:dyDescent="0.15">
      <c r="A2050" s="27" t="s">
        <v>1369</v>
      </c>
      <c r="B2050" s="28" t="s">
        <v>3069</v>
      </c>
      <c r="C2050" s="30">
        <v>2291</v>
      </c>
      <c r="D2050" s="33">
        <v>7972</v>
      </c>
      <c r="E2050" s="29">
        <v>3885</v>
      </c>
      <c r="F2050" s="31">
        <v>4087</v>
      </c>
      <c r="G2050" s="34">
        <f t="shared" ref="G2050:G2113" si="128">(E2050/D2050)*100</f>
        <v>48.733065730055195</v>
      </c>
      <c r="H2050" s="32">
        <f t="shared" ref="H2050:H2113" si="129">(F2050/D2050)*100</f>
        <v>51.266934269944805</v>
      </c>
      <c r="I2050" s="29">
        <v>3063</v>
      </c>
      <c r="J2050" s="31">
        <v>4909</v>
      </c>
      <c r="K2050" s="34">
        <f t="shared" ref="K2050:K2113" si="130">(I2050/D2050)*100</f>
        <v>38.421976919217258</v>
      </c>
      <c r="L2050" s="32">
        <f t="shared" ref="L2050:L2113" si="131">(J2050/D2050)*100</f>
        <v>61.578023080782742</v>
      </c>
    </row>
    <row r="2051" spans="1:12" x14ac:dyDescent="0.15">
      <c r="A2051" s="27" t="s">
        <v>1369</v>
      </c>
      <c r="B2051" s="28" t="s">
        <v>3070</v>
      </c>
      <c r="C2051" s="30">
        <v>1249</v>
      </c>
      <c r="D2051" s="33">
        <v>3901</v>
      </c>
      <c r="E2051" s="29">
        <v>2030</v>
      </c>
      <c r="F2051" s="31">
        <v>1871</v>
      </c>
      <c r="G2051" s="34">
        <f t="shared" si="128"/>
        <v>52.037938990002566</v>
      </c>
      <c r="H2051" s="32">
        <f t="shared" si="129"/>
        <v>47.962061009997434</v>
      </c>
      <c r="I2051" s="29">
        <v>2104</v>
      </c>
      <c r="J2051" s="31">
        <v>1797</v>
      </c>
      <c r="K2051" s="34">
        <f t="shared" si="130"/>
        <v>53.934888490130739</v>
      </c>
      <c r="L2051" s="32">
        <f t="shared" si="131"/>
        <v>46.065111509869269</v>
      </c>
    </row>
    <row r="2052" spans="1:12" x14ac:dyDescent="0.15">
      <c r="A2052" s="27" t="s">
        <v>1369</v>
      </c>
      <c r="B2052" s="28" t="s">
        <v>3071</v>
      </c>
      <c r="C2052" s="30">
        <v>3221</v>
      </c>
      <c r="D2052" s="33">
        <v>13934</v>
      </c>
      <c r="E2052" s="29">
        <v>7180</v>
      </c>
      <c r="F2052" s="31">
        <v>6754</v>
      </c>
      <c r="G2052" s="34">
        <f t="shared" si="128"/>
        <v>51.528634993540976</v>
      </c>
      <c r="H2052" s="32">
        <f t="shared" si="129"/>
        <v>48.471365006459024</v>
      </c>
      <c r="I2052" s="29">
        <v>2800</v>
      </c>
      <c r="J2052" s="31">
        <v>11134</v>
      </c>
      <c r="K2052" s="34">
        <f t="shared" si="130"/>
        <v>20.094732309458877</v>
      </c>
      <c r="L2052" s="32">
        <f t="shared" si="131"/>
        <v>79.905267690541123</v>
      </c>
    </row>
    <row r="2053" spans="1:12" x14ac:dyDescent="0.15">
      <c r="A2053" s="27" t="s">
        <v>1369</v>
      </c>
      <c r="B2053" s="28" t="s">
        <v>3072</v>
      </c>
      <c r="C2053" s="30">
        <v>6382</v>
      </c>
      <c r="D2053" s="33">
        <v>22206</v>
      </c>
      <c r="E2053" s="29">
        <v>11288</v>
      </c>
      <c r="F2053" s="31">
        <v>10918</v>
      </c>
      <c r="G2053" s="34">
        <f t="shared" si="128"/>
        <v>50.833108168963349</v>
      </c>
      <c r="H2053" s="32">
        <f t="shared" si="129"/>
        <v>49.166891831036658</v>
      </c>
      <c r="I2053" s="29">
        <v>6082</v>
      </c>
      <c r="J2053" s="31">
        <v>16124</v>
      </c>
      <c r="K2053" s="34">
        <f t="shared" si="130"/>
        <v>27.388993965594882</v>
      </c>
      <c r="L2053" s="32">
        <f t="shared" si="131"/>
        <v>72.611006034405108</v>
      </c>
    </row>
    <row r="2054" spans="1:12" x14ac:dyDescent="0.15">
      <c r="A2054" s="27" t="s">
        <v>1369</v>
      </c>
      <c r="B2054" s="28" t="s">
        <v>3073</v>
      </c>
      <c r="C2054" s="30">
        <v>1220</v>
      </c>
      <c r="D2054" s="33">
        <v>3733</v>
      </c>
      <c r="E2054" s="29">
        <v>1837</v>
      </c>
      <c r="F2054" s="31">
        <v>1896</v>
      </c>
      <c r="G2054" s="34">
        <f t="shared" si="128"/>
        <v>49.209750870613448</v>
      </c>
      <c r="H2054" s="32">
        <f t="shared" si="129"/>
        <v>50.790249129386552</v>
      </c>
      <c r="I2054" s="29">
        <v>2076</v>
      </c>
      <c r="J2054" s="31">
        <v>1657</v>
      </c>
      <c r="K2054" s="34">
        <f t="shared" si="130"/>
        <v>55.612108223948567</v>
      </c>
      <c r="L2054" s="32">
        <f t="shared" si="131"/>
        <v>44.387891776051433</v>
      </c>
    </row>
    <row r="2055" spans="1:12" x14ac:dyDescent="0.15">
      <c r="A2055" s="27" t="s">
        <v>1369</v>
      </c>
      <c r="B2055" s="28" t="s">
        <v>3074</v>
      </c>
      <c r="C2055" s="30">
        <v>1110</v>
      </c>
      <c r="D2055" s="33">
        <v>3930</v>
      </c>
      <c r="E2055" s="29">
        <v>2043</v>
      </c>
      <c r="F2055" s="31">
        <v>1887</v>
      </c>
      <c r="G2055" s="34">
        <f t="shared" si="128"/>
        <v>51.984732824427482</v>
      </c>
      <c r="H2055" s="32">
        <f t="shared" si="129"/>
        <v>48.015267175572518</v>
      </c>
      <c r="I2055" s="29">
        <v>1245</v>
      </c>
      <c r="J2055" s="31">
        <v>2685</v>
      </c>
      <c r="K2055" s="34">
        <f t="shared" si="130"/>
        <v>31.679389312977097</v>
      </c>
      <c r="L2055" s="32">
        <f t="shared" si="131"/>
        <v>68.320610687022892</v>
      </c>
    </row>
    <row r="2056" spans="1:12" x14ac:dyDescent="0.15">
      <c r="A2056" s="27" t="s">
        <v>1369</v>
      </c>
      <c r="B2056" s="28" t="s">
        <v>3075</v>
      </c>
      <c r="C2056" s="30">
        <v>2440</v>
      </c>
      <c r="D2056" s="33">
        <v>8305</v>
      </c>
      <c r="E2056" s="29">
        <v>4187</v>
      </c>
      <c r="F2056" s="31">
        <v>4118</v>
      </c>
      <c r="G2056" s="34">
        <f t="shared" si="128"/>
        <v>50.41541240216737</v>
      </c>
      <c r="H2056" s="32">
        <f t="shared" si="129"/>
        <v>49.58458759783263</v>
      </c>
      <c r="I2056" s="29">
        <v>5149</v>
      </c>
      <c r="J2056" s="31">
        <v>3156</v>
      </c>
      <c r="K2056" s="34">
        <f t="shared" si="130"/>
        <v>61.998795906080673</v>
      </c>
      <c r="L2056" s="32">
        <f t="shared" si="131"/>
        <v>38.001204093919327</v>
      </c>
    </row>
    <row r="2057" spans="1:12" x14ac:dyDescent="0.15">
      <c r="A2057" s="27" t="s">
        <v>1369</v>
      </c>
      <c r="B2057" s="28" t="s">
        <v>3076</v>
      </c>
      <c r="C2057" s="30">
        <v>2331</v>
      </c>
      <c r="D2057" s="33">
        <v>9027</v>
      </c>
      <c r="E2057" s="29">
        <v>4483</v>
      </c>
      <c r="F2057" s="31">
        <v>4544</v>
      </c>
      <c r="G2057" s="34">
        <f t="shared" si="128"/>
        <v>49.66212473690041</v>
      </c>
      <c r="H2057" s="32">
        <f t="shared" si="129"/>
        <v>50.337875263099583</v>
      </c>
      <c r="I2057" s="29">
        <v>2087</v>
      </c>
      <c r="J2057" s="31">
        <v>6940</v>
      </c>
      <c r="K2057" s="34">
        <f t="shared" si="130"/>
        <v>23.119530297994903</v>
      </c>
      <c r="L2057" s="32">
        <f t="shared" si="131"/>
        <v>76.880469702005101</v>
      </c>
    </row>
    <row r="2058" spans="1:12" x14ac:dyDescent="0.15">
      <c r="A2058" s="27" t="s">
        <v>1369</v>
      </c>
      <c r="B2058" s="28" t="s">
        <v>3077</v>
      </c>
      <c r="C2058" s="30">
        <v>7325</v>
      </c>
      <c r="D2058" s="33">
        <v>25651</v>
      </c>
      <c r="E2058" s="29">
        <v>13084</v>
      </c>
      <c r="F2058" s="31">
        <v>12567</v>
      </c>
      <c r="G2058" s="34">
        <f t="shared" si="128"/>
        <v>51.007757982144938</v>
      </c>
      <c r="H2058" s="32">
        <f t="shared" si="129"/>
        <v>48.992242017855055</v>
      </c>
      <c r="I2058" s="29">
        <v>10053</v>
      </c>
      <c r="J2058" s="31">
        <v>15598</v>
      </c>
      <c r="K2058" s="34">
        <f t="shared" si="130"/>
        <v>39.191454524190092</v>
      </c>
      <c r="L2058" s="32">
        <f t="shared" si="131"/>
        <v>60.808545475809908</v>
      </c>
    </row>
    <row r="2059" spans="1:12" x14ac:dyDescent="0.15">
      <c r="A2059" s="27" t="s">
        <v>1369</v>
      </c>
      <c r="B2059" s="28" t="s">
        <v>3078</v>
      </c>
      <c r="C2059" s="30">
        <v>48560</v>
      </c>
      <c r="D2059" s="33">
        <v>163414</v>
      </c>
      <c r="E2059" s="29">
        <v>79234</v>
      </c>
      <c r="F2059" s="31">
        <v>84180</v>
      </c>
      <c r="G2059" s="34">
        <f t="shared" si="128"/>
        <v>48.486665769150747</v>
      </c>
      <c r="H2059" s="32">
        <f t="shared" si="129"/>
        <v>51.513334230849253</v>
      </c>
      <c r="I2059" s="29">
        <v>163414</v>
      </c>
      <c r="J2059" s="31">
        <v>0</v>
      </c>
      <c r="K2059" s="34">
        <f t="shared" si="130"/>
        <v>100</v>
      </c>
      <c r="L2059" s="32">
        <f t="shared" si="131"/>
        <v>0</v>
      </c>
    </row>
    <row r="2060" spans="1:12" x14ac:dyDescent="0.15">
      <c r="A2060" s="27" t="s">
        <v>1369</v>
      </c>
      <c r="B2060" s="28" t="s">
        <v>3079</v>
      </c>
      <c r="C2060" s="30">
        <v>3023</v>
      </c>
      <c r="D2060" s="33">
        <v>10368</v>
      </c>
      <c r="E2060" s="29">
        <v>5210</v>
      </c>
      <c r="F2060" s="31">
        <v>5158</v>
      </c>
      <c r="G2060" s="34">
        <f t="shared" si="128"/>
        <v>50.250771604938272</v>
      </c>
      <c r="H2060" s="32">
        <f t="shared" si="129"/>
        <v>49.749228395061728</v>
      </c>
      <c r="I2060" s="29">
        <v>8037</v>
      </c>
      <c r="J2060" s="31">
        <v>2331</v>
      </c>
      <c r="K2060" s="34">
        <f t="shared" si="130"/>
        <v>77.517361111111114</v>
      </c>
      <c r="L2060" s="32">
        <f t="shared" si="131"/>
        <v>22.482638888888889</v>
      </c>
    </row>
    <row r="2061" spans="1:12" x14ac:dyDescent="0.15">
      <c r="A2061" s="27" t="s">
        <v>1369</v>
      </c>
      <c r="B2061" s="28" t="s">
        <v>3080</v>
      </c>
      <c r="C2061" s="30">
        <v>3437</v>
      </c>
      <c r="D2061" s="33">
        <v>12320</v>
      </c>
      <c r="E2061" s="29">
        <v>6277</v>
      </c>
      <c r="F2061" s="31">
        <v>6043</v>
      </c>
      <c r="G2061" s="34">
        <f t="shared" si="128"/>
        <v>50.949675324675326</v>
      </c>
      <c r="H2061" s="32">
        <f t="shared" si="129"/>
        <v>49.050324675324674</v>
      </c>
      <c r="I2061" s="29">
        <v>6264</v>
      </c>
      <c r="J2061" s="31">
        <v>6056</v>
      </c>
      <c r="K2061" s="34">
        <f t="shared" si="130"/>
        <v>50.84415584415585</v>
      </c>
      <c r="L2061" s="32">
        <f t="shared" si="131"/>
        <v>49.155844155844157</v>
      </c>
    </row>
    <row r="2062" spans="1:12" x14ac:dyDescent="0.15">
      <c r="A2062" s="27" t="s">
        <v>1369</v>
      </c>
      <c r="B2062" s="28" t="s">
        <v>3081</v>
      </c>
      <c r="C2062" s="30">
        <v>11336</v>
      </c>
      <c r="D2062" s="33">
        <v>42705</v>
      </c>
      <c r="E2062" s="29">
        <v>21490</v>
      </c>
      <c r="F2062" s="31">
        <v>21215</v>
      </c>
      <c r="G2062" s="34">
        <f t="shared" si="128"/>
        <v>50.321976349373607</v>
      </c>
      <c r="H2062" s="32">
        <f t="shared" si="129"/>
        <v>49.678023650626393</v>
      </c>
      <c r="I2062" s="29">
        <v>20546</v>
      </c>
      <c r="J2062" s="31">
        <v>22159</v>
      </c>
      <c r="K2062" s="34">
        <f t="shared" si="130"/>
        <v>48.111462358037699</v>
      </c>
      <c r="L2062" s="32">
        <f t="shared" si="131"/>
        <v>51.888537641962294</v>
      </c>
    </row>
    <row r="2063" spans="1:12" x14ac:dyDescent="0.15">
      <c r="A2063" s="27" t="s">
        <v>1369</v>
      </c>
      <c r="B2063" s="28" t="s">
        <v>3082</v>
      </c>
      <c r="C2063" s="30">
        <v>17767</v>
      </c>
      <c r="D2063" s="33">
        <v>60179</v>
      </c>
      <c r="E2063" s="29">
        <v>31090</v>
      </c>
      <c r="F2063" s="31">
        <v>29089</v>
      </c>
      <c r="G2063" s="34">
        <f t="shared" si="128"/>
        <v>51.662540088735277</v>
      </c>
      <c r="H2063" s="32">
        <f t="shared" si="129"/>
        <v>48.33745991126473</v>
      </c>
      <c r="I2063" s="29">
        <v>54955</v>
      </c>
      <c r="J2063" s="31">
        <v>5224</v>
      </c>
      <c r="K2063" s="34">
        <f t="shared" si="130"/>
        <v>91.319230960966451</v>
      </c>
      <c r="L2063" s="32">
        <f t="shared" si="131"/>
        <v>8.6807690390335495</v>
      </c>
    </row>
    <row r="2064" spans="1:12" x14ac:dyDescent="0.15">
      <c r="A2064" s="27" t="s">
        <v>1369</v>
      </c>
      <c r="B2064" s="28" t="s">
        <v>3083</v>
      </c>
      <c r="C2064" s="30">
        <v>3331</v>
      </c>
      <c r="D2064" s="33">
        <v>11229</v>
      </c>
      <c r="E2064" s="29">
        <v>5520</v>
      </c>
      <c r="F2064" s="31">
        <v>5709</v>
      </c>
      <c r="G2064" s="34">
        <f t="shared" si="128"/>
        <v>49.158429067592841</v>
      </c>
      <c r="H2064" s="32">
        <f t="shared" si="129"/>
        <v>50.841570932407166</v>
      </c>
      <c r="I2064" s="29">
        <v>6871</v>
      </c>
      <c r="J2064" s="31">
        <v>4358</v>
      </c>
      <c r="K2064" s="34">
        <f t="shared" si="130"/>
        <v>61.189776471635938</v>
      </c>
      <c r="L2064" s="32">
        <f t="shared" si="131"/>
        <v>38.810223528364055</v>
      </c>
    </row>
    <row r="2065" spans="1:12" x14ac:dyDescent="0.15">
      <c r="A2065" s="27" t="s">
        <v>1369</v>
      </c>
      <c r="B2065" s="28" t="s">
        <v>3084</v>
      </c>
      <c r="C2065" s="30">
        <v>4947</v>
      </c>
      <c r="D2065" s="33">
        <v>17088</v>
      </c>
      <c r="E2065" s="29">
        <v>8581</v>
      </c>
      <c r="F2065" s="31">
        <v>8507</v>
      </c>
      <c r="G2065" s="34">
        <f t="shared" si="128"/>
        <v>50.216526217228463</v>
      </c>
      <c r="H2065" s="32">
        <f t="shared" si="129"/>
        <v>49.783473782771537</v>
      </c>
      <c r="I2065" s="29">
        <v>13631</v>
      </c>
      <c r="J2065" s="31">
        <v>3457</v>
      </c>
      <c r="K2065" s="34">
        <f t="shared" si="130"/>
        <v>79.769428838951313</v>
      </c>
      <c r="L2065" s="32">
        <f t="shared" si="131"/>
        <v>20.230571161048687</v>
      </c>
    </row>
    <row r="2066" spans="1:12" x14ac:dyDescent="0.15">
      <c r="A2066" s="27" t="s">
        <v>1369</v>
      </c>
      <c r="B2066" s="28" t="s">
        <v>3085</v>
      </c>
      <c r="C2066" s="30">
        <v>12008</v>
      </c>
      <c r="D2066" s="33">
        <v>47067</v>
      </c>
      <c r="E2066" s="29">
        <v>23541</v>
      </c>
      <c r="F2066" s="31">
        <v>23526</v>
      </c>
      <c r="G2066" s="34">
        <f t="shared" si="128"/>
        <v>50.01593473134043</v>
      </c>
      <c r="H2066" s="32">
        <f t="shared" si="129"/>
        <v>49.98406526865957</v>
      </c>
      <c r="I2066" s="29">
        <v>15410</v>
      </c>
      <c r="J2066" s="31">
        <v>31657</v>
      </c>
      <c r="K2066" s="34">
        <f t="shared" si="130"/>
        <v>32.740561327469351</v>
      </c>
      <c r="L2066" s="32">
        <f t="shared" si="131"/>
        <v>67.259438672530649</v>
      </c>
    </row>
    <row r="2067" spans="1:12" x14ac:dyDescent="0.15">
      <c r="A2067" s="27" t="s">
        <v>1369</v>
      </c>
      <c r="B2067" s="28" t="s">
        <v>3086</v>
      </c>
      <c r="C2067" s="30">
        <v>2085</v>
      </c>
      <c r="D2067" s="33">
        <v>8067</v>
      </c>
      <c r="E2067" s="29">
        <v>4001</v>
      </c>
      <c r="F2067" s="31">
        <v>4066</v>
      </c>
      <c r="G2067" s="34">
        <f t="shared" si="128"/>
        <v>49.59712408578158</v>
      </c>
      <c r="H2067" s="32">
        <f t="shared" si="129"/>
        <v>50.402875914218427</v>
      </c>
      <c r="I2067" s="29">
        <v>2859</v>
      </c>
      <c r="J2067" s="31">
        <v>5208</v>
      </c>
      <c r="K2067" s="34">
        <f t="shared" si="130"/>
        <v>35.440684269245068</v>
      </c>
      <c r="L2067" s="32">
        <f t="shared" si="131"/>
        <v>64.559315730754932</v>
      </c>
    </row>
    <row r="2068" spans="1:12" x14ac:dyDescent="0.15">
      <c r="A2068" s="27" t="s">
        <v>1369</v>
      </c>
      <c r="B2068" s="28" t="s">
        <v>3087</v>
      </c>
      <c r="C2068" s="30">
        <v>5169</v>
      </c>
      <c r="D2068" s="33">
        <v>17384</v>
      </c>
      <c r="E2068" s="29">
        <v>8381</v>
      </c>
      <c r="F2068" s="31">
        <v>9003</v>
      </c>
      <c r="G2068" s="34">
        <f t="shared" si="128"/>
        <v>48.21099861942016</v>
      </c>
      <c r="H2068" s="32">
        <f t="shared" si="129"/>
        <v>51.789001380579847</v>
      </c>
      <c r="I2068" s="29">
        <v>16861</v>
      </c>
      <c r="J2068" s="31">
        <v>523</v>
      </c>
      <c r="K2068" s="34">
        <f t="shared" si="130"/>
        <v>96.991486424298202</v>
      </c>
      <c r="L2068" s="32">
        <f t="shared" si="131"/>
        <v>3.0085135757017949</v>
      </c>
    </row>
    <row r="2069" spans="1:12" x14ac:dyDescent="0.15">
      <c r="A2069" s="27" t="s">
        <v>1369</v>
      </c>
      <c r="B2069" s="28" t="s">
        <v>3088</v>
      </c>
      <c r="C2069" s="30">
        <v>1971</v>
      </c>
      <c r="D2069" s="33">
        <v>7031</v>
      </c>
      <c r="E2069" s="29">
        <v>3579</v>
      </c>
      <c r="F2069" s="31">
        <v>3452</v>
      </c>
      <c r="G2069" s="34">
        <f t="shared" si="128"/>
        <v>50.903143222870149</v>
      </c>
      <c r="H2069" s="32">
        <f t="shared" si="129"/>
        <v>49.096856777129858</v>
      </c>
      <c r="I2069" s="29">
        <v>2817</v>
      </c>
      <c r="J2069" s="31">
        <v>4214</v>
      </c>
      <c r="K2069" s="34">
        <f t="shared" si="130"/>
        <v>40.065424548428389</v>
      </c>
      <c r="L2069" s="32">
        <f t="shared" si="131"/>
        <v>59.934575451571618</v>
      </c>
    </row>
    <row r="2070" spans="1:12" x14ac:dyDescent="0.15">
      <c r="A2070" s="27" t="s">
        <v>1369</v>
      </c>
      <c r="B2070" s="28" t="s">
        <v>3089</v>
      </c>
      <c r="C2070" s="30">
        <v>2707</v>
      </c>
      <c r="D2070" s="33">
        <v>8782</v>
      </c>
      <c r="E2070" s="29">
        <v>4544</v>
      </c>
      <c r="F2070" s="31">
        <v>4238</v>
      </c>
      <c r="G2070" s="34">
        <f t="shared" si="128"/>
        <v>51.742199954452282</v>
      </c>
      <c r="H2070" s="32">
        <f t="shared" si="129"/>
        <v>48.257800045547711</v>
      </c>
      <c r="I2070" s="29">
        <v>6916</v>
      </c>
      <c r="J2070" s="31">
        <v>1866</v>
      </c>
      <c r="K2070" s="34">
        <f t="shared" si="130"/>
        <v>78.751992712366203</v>
      </c>
      <c r="L2070" s="32">
        <f t="shared" si="131"/>
        <v>21.248007287633797</v>
      </c>
    </row>
    <row r="2071" spans="1:12" x14ac:dyDescent="0.15">
      <c r="A2071" s="27" t="s">
        <v>1369</v>
      </c>
      <c r="B2071" s="28" t="s">
        <v>3090</v>
      </c>
      <c r="C2071" s="30">
        <v>5815</v>
      </c>
      <c r="D2071" s="33">
        <v>19335</v>
      </c>
      <c r="E2071" s="29">
        <v>9549</v>
      </c>
      <c r="F2071" s="31">
        <v>9786</v>
      </c>
      <c r="G2071" s="34">
        <f t="shared" si="128"/>
        <v>49.387121799844842</v>
      </c>
      <c r="H2071" s="32">
        <f t="shared" si="129"/>
        <v>50.612878200155151</v>
      </c>
      <c r="I2071" s="29">
        <v>11121</v>
      </c>
      <c r="J2071" s="31">
        <v>8214</v>
      </c>
      <c r="K2071" s="34">
        <f t="shared" si="130"/>
        <v>57.517455391776572</v>
      </c>
      <c r="L2071" s="32">
        <f t="shared" si="131"/>
        <v>42.482544608223428</v>
      </c>
    </row>
    <row r="2072" spans="1:12" x14ac:dyDescent="0.15">
      <c r="A2072" s="27" t="s">
        <v>1369</v>
      </c>
      <c r="B2072" s="28" t="s">
        <v>3091</v>
      </c>
      <c r="C2072" s="30">
        <v>3897</v>
      </c>
      <c r="D2072" s="33">
        <v>16008</v>
      </c>
      <c r="E2072" s="29">
        <v>8285</v>
      </c>
      <c r="F2072" s="31">
        <v>7723</v>
      </c>
      <c r="G2072" s="34">
        <f t="shared" si="128"/>
        <v>51.755372313843075</v>
      </c>
      <c r="H2072" s="32">
        <f t="shared" si="129"/>
        <v>48.244627686156925</v>
      </c>
      <c r="I2072" s="29">
        <v>6559</v>
      </c>
      <c r="J2072" s="31">
        <v>9449</v>
      </c>
      <c r="K2072" s="34">
        <f t="shared" si="130"/>
        <v>40.973263368315841</v>
      </c>
      <c r="L2072" s="32">
        <f t="shared" si="131"/>
        <v>59.026736631684159</v>
      </c>
    </row>
    <row r="2073" spans="1:12" x14ac:dyDescent="0.15">
      <c r="A2073" s="27" t="s">
        <v>1369</v>
      </c>
      <c r="B2073" s="28" t="s">
        <v>3092</v>
      </c>
      <c r="C2073" s="30">
        <v>2328</v>
      </c>
      <c r="D2073" s="33">
        <v>8452</v>
      </c>
      <c r="E2073" s="29">
        <v>4316</v>
      </c>
      <c r="F2073" s="31">
        <v>4136</v>
      </c>
      <c r="G2073" s="34">
        <f t="shared" si="128"/>
        <v>51.064836725035491</v>
      </c>
      <c r="H2073" s="32">
        <f t="shared" si="129"/>
        <v>48.935163274964502</v>
      </c>
      <c r="I2073" s="29">
        <v>3233</v>
      </c>
      <c r="J2073" s="31">
        <v>5219</v>
      </c>
      <c r="K2073" s="34">
        <f t="shared" si="130"/>
        <v>38.251301467108377</v>
      </c>
      <c r="L2073" s="32">
        <f t="shared" si="131"/>
        <v>61.748698532891623</v>
      </c>
    </row>
    <row r="2074" spans="1:12" x14ac:dyDescent="0.15">
      <c r="A2074" s="27" t="s">
        <v>1369</v>
      </c>
      <c r="B2074" s="28" t="s">
        <v>3093</v>
      </c>
      <c r="C2074" s="30">
        <v>3952</v>
      </c>
      <c r="D2074" s="33">
        <v>14390</v>
      </c>
      <c r="E2074" s="29">
        <v>7338</v>
      </c>
      <c r="F2074" s="31">
        <v>7052</v>
      </c>
      <c r="G2074" s="34">
        <f t="shared" si="128"/>
        <v>50.993745656706047</v>
      </c>
      <c r="H2074" s="32">
        <f t="shared" si="129"/>
        <v>49.006254343293953</v>
      </c>
      <c r="I2074" s="29">
        <v>7359</v>
      </c>
      <c r="J2074" s="31">
        <v>7031</v>
      </c>
      <c r="K2074" s="34">
        <f t="shared" si="130"/>
        <v>51.139680333564975</v>
      </c>
      <c r="L2074" s="32">
        <f t="shared" si="131"/>
        <v>48.860319666435025</v>
      </c>
    </row>
    <row r="2075" spans="1:12" x14ac:dyDescent="0.15">
      <c r="A2075" s="27" t="s">
        <v>1369</v>
      </c>
      <c r="B2075" s="28" t="s">
        <v>3094</v>
      </c>
      <c r="C2075" s="30">
        <v>2843</v>
      </c>
      <c r="D2075" s="33">
        <v>12594</v>
      </c>
      <c r="E2075" s="29">
        <v>6587</v>
      </c>
      <c r="F2075" s="31">
        <v>6007</v>
      </c>
      <c r="G2075" s="34">
        <f t="shared" si="128"/>
        <v>52.302683817690962</v>
      </c>
      <c r="H2075" s="32">
        <f t="shared" si="129"/>
        <v>47.697316182309038</v>
      </c>
      <c r="I2075" s="29">
        <v>4784</v>
      </c>
      <c r="J2075" s="31">
        <v>7810</v>
      </c>
      <c r="K2075" s="34">
        <f t="shared" si="130"/>
        <v>37.986342702874389</v>
      </c>
      <c r="L2075" s="32">
        <f t="shared" si="131"/>
        <v>62.013657297125611</v>
      </c>
    </row>
    <row r="2076" spans="1:12" x14ac:dyDescent="0.15">
      <c r="A2076" s="27" t="s">
        <v>1369</v>
      </c>
      <c r="B2076" s="28" t="s">
        <v>3095</v>
      </c>
      <c r="C2076" s="30">
        <v>7514</v>
      </c>
      <c r="D2076" s="33">
        <v>24615</v>
      </c>
      <c r="E2076" s="29">
        <v>12203</v>
      </c>
      <c r="F2076" s="31">
        <v>12412</v>
      </c>
      <c r="G2076" s="34">
        <f t="shared" si="128"/>
        <v>49.575462116595567</v>
      </c>
      <c r="H2076" s="32">
        <f t="shared" si="129"/>
        <v>50.424537883404433</v>
      </c>
      <c r="I2076" s="29">
        <v>17709</v>
      </c>
      <c r="J2076" s="31">
        <v>6906</v>
      </c>
      <c r="K2076" s="34">
        <f t="shared" si="130"/>
        <v>71.943936624009751</v>
      </c>
      <c r="L2076" s="32">
        <f t="shared" si="131"/>
        <v>28.056063375990249</v>
      </c>
    </row>
    <row r="2077" spans="1:12" x14ac:dyDescent="0.15">
      <c r="A2077" s="27" t="s">
        <v>1369</v>
      </c>
      <c r="B2077" s="28" t="s">
        <v>3096</v>
      </c>
      <c r="C2077" s="30">
        <v>12053</v>
      </c>
      <c r="D2077" s="33">
        <v>42815</v>
      </c>
      <c r="E2077" s="29">
        <v>21519</v>
      </c>
      <c r="F2077" s="31">
        <v>21296</v>
      </c>
      <c r="G2077" s="34">
        <f t="shared" si="128"/>
        <v>50.26042274903655</v>
      </c>
      <c r="H2077" s="32">
        <f t="shared" si="129"/>
        <v>49.739577250963443</v>
      </c>
      <c r="I2077" s="29">
        <v>25092</v>
      </c>
      <c r="J2077" s="31">
        <v>17723</v>
      </c>
      <c r="K2077" s="34">
        <f t="shared" si="130"/>
        <v>58.605628868387249</v>
      </c>
      <c r="L2077" s="32">
        <f t="shared" si="131"/>
        <v>41.394371131612751</v>
      </c>
    </row>
    <row r="2078" spans="1:12" x14ac:dyDescent="0.15">
      <c r="A2078" s="27" t="s">
        <v>1369</v>
      </c>
      <c r="B2078" s="28" t="s">
        <v>3097</v>
      </c>
      <c r="C2078" s="30">
        <v>5236</v>
      </c>
      <c r="D2078" s="33">
        <v>19097</v>
      </c>
      <c r="E2078" s="29">
        <v>10078</v>
      </c>
      <c r="F2078" s="31">
        <v>9019</v>
      </c>
      <c r="G2078" s="34">
        <f t="shared" si="128"/>
        <v>52.772686809446512</v>
      </c>
      <c r="H2078" s="32">
        <f t="shared" si="129"/>
        <v>47.227313190553488</v>
      </c>
      <c r="I2078" s="29">
        <v>3561</v>
      </c>
      <c r="J2078" s="31">
        <v>15536</v>
      </c>
      <c r="K2078" s="34">
        <f t="shared" si="130"/>
        <v>18.646907891291825</v>
      </c>
      <c r="L2078" s="32">
        <f t="shared" si="131"/>
        <v>81.353092108708168</v>
      </c>
    </row>
    <row r="2079" spans="1:12" x14ac:dyDescent="0.15">
      <c r="A2079" s="27" t="s">
        <v>1369</v>
      </c>
      <c r="B2079" s="28" t="s">
        <v>3098</v>
      </c>
      <c r="C2079" s="30">
        <v>2886</v>
      </c>
      <c r="D2079" s="33">
        <v>10508</v>
      </c>
      <c r="E2079" s="29">
        <v>5310</v>
      </c>
      <c r="F2079" s="31">
        <v>5198</v>
      </c>
      <c r="G2079" s="34">
        <f t="shared" si="128"/>
        <v>50.532927293490673</v>
      </c>
      <c r="H2079" s="32">
        <f t="shared" si="129"/>
        <v>49.467072706509327</v>
      </c>
      <c r="I2079" s="29">
        <v>5317</v>
      </c>
      <c r="J2079" s="31">
        <v>5191</v>
      </c>
      <c r="K2079" s="34">
        <f t="shared" si="130"/>
        <v>50.599543205177014</v>
      </c>
      <c r="L2079" s="32">
        <f t="shared" si="131"/>
        <v>49.400456794822993</v>
      </c>
    </row>
    <row r="2080" spans="1:12" x14ac:dyDescent="0.15">
      <c r="A2080" s="27" t="s">
        <v>1369</v>
      </c>
      <c r="B2080" s="28" t="s">
        <v>3099</v>
      </c>
      <c r="C2080" s="30">
        <v>4101</v>
      </c>
      <c r="D2080" s="33">
        <v>14640</v>
      </c>
      <c r="E2080" s="29">
        <v>7548</v>
      </c>
      <c r="F2080" s="31">
        <v>7092</v>
      </c>
      <c r="G2080" s="34">
        <f t="shared" si="128"/>
        <v>51.557377049180332</v>
      </c>
      <c r="H2080" s="32">
        <f t="shared" si="129"/>
        <v>48.442622950819676</v>
      </c>
      <c r="I2080" s="29">
        <v>11669</v>
      </c>
      <c r="J2080" s="31">
        <v>2971</v>
      </c>
      <c r="K2080" s="34">
        <f t="shared" si="130"/>
        <v>79.70628415300547</v>
      </c>
      <c r="L2080" s="32">
        <f t="shared" si="131"/>
        <v>20.293715846994537</v>
      </c>
    </row>
    <row r="2081" spans="1:12" x14ac:dyDescent="0.15">
      <c r="A2081" s="27" t="s">
        <v>1369</v>
      </c>
      <c r="B2081" s="28" t="s">
        <v>3100</v>
      </c>
      <c r="C2081" s="30">
        <v>11693</v>
      </c>
      <c r="D2081" s="33">
        <v>40210</v>
      </c>
      <c r="E2081" s="29">
        <v>19891</v>
      </c>
      <c r="F2081" s="31">
        <v>20319</v>
      </c>
      <c r="G2081" s="34">
        <f t="shared" si="128"/>
        <v>49.467794081074359</v>
      </c>
      <c r="H2081" s="32">
        <f t="shared" si="129"/>
        <v>50.532205918925641</v>
      </c>
      <c r="I2081" s="29">
        <v>29852</v>
      </c>
      <c r="J2081" s="31">
        <v>10358</v>
      </c>
      <c r="K2081" s="34">
        <f t="shared" si="130"/>
        <v>74.240238746580459</v>
      </c>
      <c r="L2081" s="32">
        <f t="shared" si="131"/>
        <v>25.759761253419551</v>
      </c>
    </row>
    <row r="2082" spans="1:12" x14ac:dyDescent="0.15">
      <c r="A2082" s="27" t="s">
        <v>1369</v>
      </c>
      <c r="B2082" s="28" t="s">
        <v>3101</v>
      </c>
      <c r="C2082" s="30">
        <v>2634</v>
      </c>
      <c r="D2082" s="33">
        <v>11134</v>
      </c>
      <c r="E2082" s="29">
        <v>5686</v>
      </c>
      <c r="F2082" s="31">
        <v>5448</v>
      </c>
      <c r="G2082" s="34">
        <f t="shared" si="128"/>
        <v>51.068798275552361</v>
      </c>
      <c r="H2082" s="32">
        <f t="shared" si="129"/>
        <v>48.931201724447639</v>
      </c>
      <c r="I2082" s="29">
        <v>3485</v>
      </c>
      <c r="J2082" s="31">
        <v>7649</v>
      </c>
      <c r="K2082" s="34">
        <f t="shared" si="130"/>
        <v>31.300520926890606</v>
      </c>
      <c r="L2082" s="32">
        <f t="shared" si="131"/>
        <v>68.699479073109387</v>
      </c>
    </row>
    <row r="2083" spans="1:12" x14ac:dyDescent="0.15">
      <c r="A2083" s="27" t="s">
        <v>1369</v>
      </c>
      <c r="B2083" s="28" t="s">
        <v>3102</v>
      </c>
      <c r="C2083" s="30">
        <v>6836</v>
      </c>
      <c r="D2083" s="33">
        <v>21541</v>
      </c>
      <c r="E2083" s="29">
        <v>11043</v>
      </c>
      <c r="F2083" s="31">
        <v>10498</v>
      </c>
      <c r="G2083" s="34">
        <f t="shared" si="128"/>
        <v>51.265029478668588</v>
      </c>
      <c r="H2083" s="32">
        <f t="shared" si="129"/>
        <v>48.734970521331419</v>
      </c>
      <c r="I2083" s="29">
        <v>17057</v>
      </c>
      <c r="J2083" s="31">
        <v>4484</v>
      </c>
      <c r="K2083" s="34">
        <f t="shared" si="130"/>
        <v>79.183881899633263</v>
      </c>
      <c r="L2083" s="32">
        <f t="shared" si="131"/>
        <v>20.816118100366744</v>
      </c>
    </row>
    <row r="2084" spans="1:12" x14ac:dyDescent="0.15">
      <c r="A2084" s="27" t="s">
        <v>1369</v>
      </c>
      <c r="B2084" s="28" t="s">
        <v>3103</v>
      </c>
      <c r="C2084" s="30">
        <v>8096</v>
      </c>
      <c r="D2084" s="33">
        <v>26466</v>
      </c>
      <c r="E2084" s="29">
        <v>13191</v>
      </c>
      <c r="F2084" s="31">
        <v>13275</v>
      </c>
      <c r="G2084" s="34">
        <f t="shared" si="128"/>
        <v>49.841305826343238</v>
      </c>
      <c r="H2084" s="32">
        <f t="shared" si="129"/>
        <v>50.15869417365677</v>
      </c>
      <c r="I2084" s="29">
        <v>16060</v>
      </c>
      <c r="J2084" s="31">
        <v>10406</v>
      </c>
      <c r="K2084" s="34">
        <f t="shared" si="130"/>
        <v>60.681629260182881</v>
      </c>
      <c r="L2084" s="32">
        <f t="shared" si="131"/>
        <v>39.318370739817119</v>
      </c>
    </row>
    <row r="2085" spans="1:12" x14ac:dyDescent="0.15">
      <c r="A2085" s="27" t="s">
        <v>1369</v>
      </c>
      <c r="B2085" s="28" t="s">
        <v>1154</v>
      </c>
      <c r="C2085" s="30">
        <v>3131</v>
      </c>
      <c r="D2085" s="33">
        <v>10306</v>
      </c>
      <c r="E2085" s="29">
        <v>5003</v>
      </c>
      <c r="F2085" s="31">
        <v>5303</v>
      </c>
      <c r="G2085" s="34">
        <f t="shared" si="128"/>
        <v>48.544537162817775</v>
      </c>
      <c r="H2085" s="32">
        <f t="shared" si="129"/>
        <v>51.455462837182218</v>
      </c>
      <c r="I2085" s="29">
        <v>7789</v>
      </c>
      <c r="J2085" s="31">
        <v>2517</v>
      </c>
      <c r="K2085" s="34">
        <f t="shared" si="130"/>
        <v>75.577333592082283</v>
      </c>
      <c r="L2085" s="32">
        <f t="shared" si="131"/>
        <v>24.422666407917717</v>
      </c>
    </row>
    <row r="2086" spans="1:12" x14ac:dyDescent="0.15">
      <c r="A2086" s="27" t="s">
        <v>1369</v>
      </c>
      <c r="B2086" s="28" t="s">
        <v>3104</v>
      </c>
      <c r="C2086" s="30">
        <v>4439</v>
      </c>
      <c r="D2086" s="33">
        <v>16323</v>
      </c>
      <c r="E2086" s="29">
        <v>8200</v>
      </c>
      <c r="F2086" s="31">
        <v>8123</v>
      </c>
      <c r="G2086" s="34">
        <f t="shared" si="128"/>
        <v>50.23586350548306</v>
      </c>
      <c r="H2086" s="32">
        <f t="shared" si="129"/>
        <v>49.76413649451694</v>
      </c>
      <c r="I2086" s="29">
        <v>7494</v>
      </c>
      <c r="J2086" s="31">
        <v>8829</v>
      </c>
      <c r="K2086" s="34">
        <f t="shared" si="130"/>
        <v>45.910678184157319</v>
      </c>
      <c r="L2086" s="32">
        <f t="shared" si="131"/>
        <v>54.089321815842673</v>
      </c>
    </row>
    <row r="2087" spans="1:12" x14ac:dyDescent="0.15">
      <c r="A2087" s="27" t="s">
        <v>1369</v>
      </c>
      <c r="B2087" s="28" t="s">
        <v>3105</v>
      </c>
      <c r="C2087" s="30">
        <v>2787</v>
      </c>
      <c r="D2087" s="33">
        <v>10512</v>
      </c>
      <c r="E2087" s="29">
        <v>5394</v>
      </c>
      <c r="F2087" s="31">
        <v>5118</v>
      </c>
      <c r="G2087" s="34">
        <f t="shared" si="128"/>
        <v>51.312785388127857</v>
      </c>
      <c r="H2087" s="32">
        <f t="shared" si="129"/>
        <v>48.68721461187215</v>
      </c>
      <c r="I2087" s="29">
        <v>1809</v>
      </c>
      <c r="J2087" s="31">
        <v>8703</v>
      </c>
      <c r="K2087" s="34">
        <f t="shared" si="130"/>
        <v>17.208904109589042</v>
      </c>
      <c r="L2087" s="32">
        <f t="shared" si="131"/>
        <v>82.791095890410958</v>
      </c>
    </row>
    <row r="2088" spans="1:12" x14ac:dyDescent="0.15">
      <c r="A2088" s="27" t="s">
        <v>1369</v>
      </c>
      <c r="B2088" s="28" t="s">
        <v>3106</v>
      </c>
      <c r="C2088" s="30">
        <v>14478</v>
      </c>
      <c r="D2088" s="33">
        <v>52360</v>
      </c>
      <c r="E2088" s="29">
        <v>26601</v>
      </c>
      <c r="F2088" s="31">
        <v>25759</v>
      </c>
      <c r="G2088" s="34">
        <f t="shared" si="128"/>
        <v>50.804048892284179</v>
      </c>
      <c r="H2088" s="32">
        <f t="shared" si="129"/>
        <v>49.195951107715814</v>
      </c>
      <c r="I2088" s="29">
        <v>8845</v>
      </c>
      <c r="J2088" s="31">
        <v>43515</v>
      </c>
      <c r="K2088" s="34">
        <f t="shared" si="130"/>
        <v>16.892666157372041</v>
      </c>
      <c r="L2088" s="32">
        <f t="shared" si="131"/>
        <v>83.107333842627966</v>
      </c>
    </row>
    <row r="2089" spans="1:12" x14ac:dyDescent="0.15">
      <c r="A2089" s="27" t="s">
        <v>1369</v>
      </c>
      <c r="B2089" s="28" t="s">
        <v>3107</v>
      </c>
      <c r="C2089" s="30">
        <v>2392</v>
      </c>
      <c r="D2089" s="33">
        <v>8285</v>
      </c>
      <c r="E2089" s="29">
        <v>4243</v>
      </c>
      <c r="F2089" s="31">
        <v>4042</v>
      </c>
      <c r="G2089" s="34">
        <f t="shared" si="128"/>
        <v>51.213035606517799</v>
      </c>
      <c r="H2089" s="32">
        <f t="shared" si="129"/>
        <v>48.786964393482194</v>
      </c>
      <c r="I2089" s="29">
        <v>5539</v>
      </c>
      <c r="J2089" s="31">
        <v>2746</v>
      </c>
      <c r="K2089" s="34">
        <f t="shared" si="130"/>
        <v>66.855763427881712</v>
      </c>
      <c r="L2089" s="32">
        <f t="shared" si="131"/>
        <v>33.144236572118288</v>
      </c>
    </row>
    <row r="2090" spans="1:12" x14ac:dyDescent="0.15">
      <c r="A2090" s="27" t="s">
        <v>1369</v>
      </c>
      <c r="B2090" s="28" t="s">
        <v>3108</v>
      </c>
      <c r="C2090" s="30">
        <v>9765</v>
      </c>
      <c r="D2090" s="33">
        <v>35207</v>
      </c>
      <c r="E2090" s="29">
        <v>17711</v>
      </c>
      <c r="F2090" s="31">
        <v>17496</v>
      </c>
      <c r="G2090" s="34">
        <f t="shared" si="128"/>
        <v>50.305337006845228</v>
      </c>
      <c r="H2090" s="32">
        <f t="shared" si="129"/>
        <v>49.694662993154772</v>
      </c>
      <c r="I2090" s="29">
        <v>20281</v>
      </c>
      <c r="J2090" s="31">
        <v>14926</v>
      </c>
      <c r="K2090" s="34">
        <f t="shared" si="130"/>
        <v>57.60502172863351</v>
      </c>
      <c r="L2090" s="32">
        <f t="shared" si="131"/>
        <v>42.39497827136649</v>
      </c>
    </row>
    <row r="2091" spans="1:12" x14ac:dyDescent="0.15">
      <c r="A2091" s="27" t="s">
        <v>1369</v>
      </c>
      <c r="B2091" s="28" t="s">
        <v>3109</v>
      </c>
      <c r="C2091" s="30">
        <v>3399</v>
      </c>
      <c r="D2091" s="33">
        <v>12482</v>
      </c>
      <c r="E2091" s="29">
        <v>6219</v>
      </c>
      <c r="F2091" s="31">
        <v>6263</v>
      </c>
      <c r="G2091" s="34">
        <f t="shared" si="128"/>
        <v>49.823746194520105</v>
      </c>
      <c r="H2091" s="32">
        <f t="shared" si="129"/>
        <v>50.176253805479888</v>
      </c>
      <c r="I2091" s="29">
        <v>5889</v>
      </c>
      <c r="J2091" s="31">
        <v>6593</v>
      </c>
      <c r="K2091" s="34">
        <f t="shared" si="130"/>
        <v>47.179939112321748</v>
      </c>
      <c r="L2091" s="32">
        <f t="shared" si="131"/>
        <v>52.820060887678252</v>
      </c>
    </row>
    <row r="2092" spans="1:12" x14ac:dyDescent="0.15">
      <c r="A2092" s="27" t="s">
        <v>1369</v>
      </c>
      <c r="B2092" s="28" t="s">
        <v>3110</v>
      </c>
      <c r="C2092" s="30">
        <v>3061</v>
      </c>
      <c r="D2092" s="33">
        <v>10548</v>
      </c>
      <c r="E2092" s="29">
        <v>5231</v>
      </c>
      <c r="F2092" s="31">
        <v>5317</v>
      </c>
      <c r="G2092" s="34">
        <f t="shared" si="128"/>
        <v>49.592339780053088</v>
      </c>
      <c r="H2092" s="32">
        <f t="shared" si="129"/>
        <v>50.407660219946912</v>
      </c>
      <c r="I2092" s="29">
        <v>4183</v>
      </c>
      <c r="J2092" s="31">
        <v>6365</v>
      </c>
      <c r="K2092" s="34">
        <f t="shared" si="130"/>
        <v>39.65680697762609</v>
      </c>
      <c r="L2092" s="32">
        <f t="shared" si="131"/>
        <v>60.34319302237391</v>
      </c>
    </row>
    <row r="2093" spans="1:12" x14ac:dyDescent="0.15">
      <c r="A2093" s="27" t="s">
        <v>1369</v>
      </c>
      <c r="B2093" s="28" t="s">
        <v>3111</v>
      </c>
      <c r="C2093" s="30">
        <v>10315</v>
      </c>
      <c r="D2093" s="33">
        <v>36043</v>
      </c>
      <c r="E2093" s="29">
        <v>18171</v>
      </c>
      <c r="F2093" s="31">
        <v>17872</v>
      </c>
      <c r="G2093" s="34">
        <f t="shared" si="128"/>
        <v>50.414782343312162</v>
      </c>
      <c r="H2093" s="32">
        <f t="shared" si="129"/>
        <v>49.585217656687846</v>
      </c>
      <c r="I2093" s="29">
        <v>27484</v>
      </c>
      <c r="J2093" s="31">
        <v>8559</v>
      </c>
      <c r="K2093" s="34">
        <f t="shared" si="130"/>
        <v>76.253364037399777</v>
      </c>
      <c r="L2093" s="32">
        <f t="shared" si="131"/>
        <v>23.746635962600227</v>
      </c>
    </row>
    <row r="2094" spans="1:12" x14ac:dyDescent="0.15">
      <c r="A2094" s="27" t="s">
        <v>1369</v>
      </c>
      <c r="B2094" s="28" t="s">
        <v>3112</v>
      </c>
      <c r="C2094" s="30">
        <v>3289</v>
      </c>
      <c r="D2094" s="33">
        <v>12270</v>
      </c>
      <c r="E2094" s="29">
        <v>6181</v>
      </c>
      <c r="F2094" s="31">
        <v>6089</v>
      </c>
      <c r="G2094" s="34">
        <f t="shared" si="128"/>
        <v>50.374898125509368</v>
      </c>
      <c r="H2094" s="32">
        <f t="shared" si="129"/>
        <v>49.625101874490632</v>
      </c>
      <c r="I2094" s="29">
        <v>5934</v>
      </c>
      <c r="J2094" s="31">
        <v>6336</v>
      </c>
      <c r="K2094" s="34">
        <f t="shared" si="130"/>
        <v>48.361858190709043</v>
      </c>
      <c r="L2094" s="32">
        <f t="shared" si="131"/>
        <v>51.63814180929095</v>
      </c>
    </row>
    <row r="2095" spans="1:12" x14ac:dyDescent="0.15">
      <c r="A2095" s="27" t="s">
        <v>1369</v>
      </c>
      <c r="B2095" s="28" t="s">
        <v>3113</v>
      </c>
      <c r="C2095" s="30">
        <v>6527</v>
      </c>
      <c r="D2095" s="33">
        <v>24419</v>
      </c>
      <c r="E2095" s="29">
        <v>12390</v>
      </c>
      <c r="F2095" s="31">
        <v>12029</v>
      </c>
      <c r="G2095" s="34">
        <f t="shared" si="128"/>
        <v>50.73917850853843</v>
      </c>
      <c r="H2095" s="32">
        <f t="shared" si="129"/>
        <v>49.260821491461563</v>
      </c>
      <c r="I2095" s="29">
        <v>13588</v>
      </c>
      <c r="J2095" s="31">
        <v>10831</v>
      </c>
      <c r="K2095" s="34">
        <f t="shared" si="130"/>
        <v>55.645194315901549</v>
      </c>
      <c r="L2095" s="32">
        <f t="shared" si="131"/>
        <v>44.354805684098444</v>
      </c>
    </row>
    <row r="2096" spans="1:12" x14ac:dyDescent="0.15">
      <c r="A2096" s="27" t="s">
        <v>1369</v>
      </c>
      <c r="B2096" s="28" t="s">
        <v>3114</v>
      </c>
      <c r="C2096" s="30">
        <v>2250</v>
      </c>
      <c r="D2096" s="33">
        <v>7310</v>
      </c>
      <c r="E2096" s="29">
        <v>3678</v>
      </c>
      <c r="F2096" s="31">
        <v>3632</v>
      </c>
      <c r="G2096" s="34">
        <f t="shared" si="128"/>
        <v>50.314637482900139</v>
      </c>
      <c r="H2096" s="32">
        <f t="shared" si="129"/>
        <v>49.685362517099861</v>
      </c>
      <c r="I2096" s="29">
        <v>3394</v>
      </c>
      <c r="J2096" s="31">
        <v>3916</v>
      </c>
      <c r="K2096" s="34">
        <f t="shared" si="130"/>
        <v>46.42954856361149</v>
      </c>
      <c r="L2096" s="32">
        <f t="shared" si="131"/>
        <v>53.57045143638851</v>
      </c>
    </row>
    <row r="2097" spans="1:12" x14ac:dyDescent="0.15">
      <c r="A2097" s="27" t="s">
        <v>1369</v>
      </c>
      <c r="B2097" s="28" t="s">
        <v>3115</v>
      </c>
      <c r="C2097" s="30">
        <v>2641</v>
      </c>
      <c r="D2097" s="33">
        <v>10272</v>
      </c>
      <c r="E2097" s="29">
        <v>5449</v>
      </c>
      <c r="F2097" s="31">
        <v>4823</v>
      </c>
      <c r="G2097" s="34">
        <f t="shared" si="128"/>
        <v>53.047118380062308</v>
      </c>
      <c r="H2097" s="32">
        <f t="shared" si="129"/>
        <v>46.952881619937692</v>
      </c>
      <c r="I2097" s="29">
        <v>1283</v>
      </c>
      <c r="J2097" s="31">
        <v>8989</v>
      </c>
      <c r="K2097" s="34">
        <f t="shared" si="130"/>
        <v>12.490264797507788</v>
      </c>
      <c r="L2097" s="32">
        <f t="shared" si="131"/>
        <v>87.509735202492209</v>
      </c>
    </row>
    <row r="2098" spans="1:12" x14ac:dyDescent="0.15">
      <c r="A2098" s="27" t="s">
        <v>1369</v>
      </c>
      <c r="B2098" s="28" t="s">
        <v>3116</v>
      </c>
      <c r="C2098" s="30">
        <v>8261</v>
      </c>
      <c r="D2098" s="33">
        <v>28897</v>
      </c>
      <c r="E2098" s="29">
        <v>13717</v>
      </c>
      <c r="F2098" s="31">
        <v>15180</v>
      </c>
      <c r="G2098" s="34">
        <f t="shared" si="128"/>
        <v>47.468595355919305</v>
      </c>
      <c r="H2098" s="32">
        <f t="shared" si="129"/>
        <v>52.531404644080702</v>
      </c>
      <c r="I2098" s="29">
        <v>18038</v>
      </c>
      <c r="J2098" s="31">
        <v>10859</v>
      </c>
      <c r="K2098" s="34">
        <f t="shared" si="130"/>
        <v>62.421704675225797</v>
      </c>
      <c r="L2098" s="32">
        <f t="shared" si="131"/>
        <v>37.578295324774196</v>
      </c>
    </row>
    <row r="2099" spans="1:12" x14ac:dyDescent="0.15">
      <c r="A2099" s="27" t="s">
        <v>1369</v>
      </c>
      <c r="B2099" s="28" t="s">
        <v>3117</v>
      </c>
      <c r="C2099" s="30">
        <v>6445</v>
      </c>
      <c r="D2099" s="33">
        <v>21466</v>
      </c>
      <c r="E2099" s="29">
        <v>10617</v>
      </c>
      <c r="F2099" s="31">
        <v>10849</v>
      </c>
      <c r="G2099" s="34">
        <f t="shared" si="128"/>
        <v>49.459610546911392</v>
      </c>
      <c r="H2099" s="32">
        <f t="shared" si="129"/>
        <v>50.540389453088608</v>
      </c>
      <c r="I2099" s="29">
        <v>9669</v>
      </c>
      <c r="J2099" s="31">
        <v>11797</v>
      </c>
      <c r="K2099" s="34">
        <f t="shared" si="130"/>
        <v>45.043324326842452</v>
      </c>
      <c r="L2099" s="32">
        <f t="shared" si="131"/>
        <v>54.956675673157548</v>
      </c>
    </row>
    <row r="2100" spans="1:12" x14ac:dyDescent="0.15">
      <c r="A2100" s="27" t="s">
        <v>1369</v>
      </c>
      <c r="B2100" s="28" t="s">
        <v>551</v>
      </c>
      <c r="C2100" s="30">
        <v>7903</v>
      </c>
      <c r="D2100" s="33">
        <v>27269</v>
      </c>
      <c r="E2100" s="29">
        <v>13233</v>
      </c>
      <c r="F2100" s="31">
        <v>14036</v>
      </c>
      <c r="G2100" s="34">
        <f t="shared" si="128"/>
        <v>48.527632109721665</v>
      </c>
      <c r="H2100" s="32">
        <f t="shared" si="129"/>
        <v>51.472367890278335</v>
      </c>
      <c r="I2100" s="29">
        <v>22861</v>
      </c>
      <c r="J2100" s="31">
        <v>4408</v>
      </c>
      <c r="K2100" s="34">
        <f t="shared" si="130"/>
        <v>83.835124133631595</v>
      </c>
      <c r="L2100" s="32">
        <f t="shared" si="131"/>
        <v>16.164875866368401</v>
      </c>
    </row>
    <row r="2101" spans="1:12" x14ac:dyDescent="0.15">
      <c r="A2101" s="27" t="s">
        <v>1369</v>
      </c>
      <c r="B2101" s="28" t="s">
        <v>3118</v>
      </c>
      <c r="C2101" s="30">
        <v>3559</v>
      </c>
      <c r="D2101" s="33">
        <v>12530</v>
      </c>
      <c r="E2101" s="29">
        <v>6463</v>
      </c>
      <c r="F2101" s="31">
        <v>6067</v>
      </c>
      <c r="G2101" s="34">
        <f t="shared" si="128"/>
        <v>51.580207501995211</v>
      </c>
      <c r="H2101" s="32">
        <f t="shared" si="129"/>
        <v>48.419792498004789</v>
      </c>
      <c r="I2101" s="29">
        <v>3104</v>
      </c>
      <c r="J2101" s="31">
        <v>9426</v>
      </c>
      <c r="K2101" s="34">
        <f t="shared" si="130"/>
        <v>24.772545889864325</v>
      </c>
      <c r="L2101" s="32">
        <f t="shared" si="131"/>
        <v>75.227454110135668</v>
      </c>
    </row>
    <row r="2102" spans="1:12" x14ac:dyDescent="0.15">
      <c r="A2102" s="27" t="s">
        <v>1369</v>
      </c>
      <c r="B2102" s="28" t="s">
        <v>3119</v>
      </c>
      <c r="C2102" s="30">
        <v>3265</v>
      </c>
      <c r="D2102" s="33">
        <v>12398</v>
      </c>
      <c r="E2102" s="29">
        <v>6418</v>
      </c>
      <c r="F2102" s="31">
        <v>5980</v>
      </c>
      <c r="G2102" s="34">
        <f t="shared" si="128"/>
        <v>51.76641393773189</v>
      </c>
      <c r="H2102" s="32">
        <f t="shared" si="129"/>
        <v>48.23358606226811</v>
      </c>
      <c r="I2102" s="29">
        <v>3932</v>
      </c>
      <c r="J2102" s="31">
        <v>8466</v>
      </c>
      <c r="K2102" s="34">
        <f t="shared" si="130"/>
        <v>31.714792708501371</v>
      </c>
      <c r="L2102" s="32">
        <f t="shared" si="131"/>
        <v>68.285207291498622</v>
      </c>
    </row>
    <row r="2103" spans="1:12" x14ac:dyDescent="0.15">
      <c r="A2103" s="27" t="s">
        <v>1369</v>
      </c>
      <c r="B2103" s="28" t="s">
        <v>3120</v>
      </c>
      <c r="C2103" s="30">
        <v>4869</v>
      </c>
      <c r="D2103" s="33">
        <v>16727</v>
      </c>
      <c r="E2103" s="29">
        <v>8573</v>
      </c>
      <c r="F2103" s="31">
        <v>8154</v>
      </c>
      <c r="G2103" s="34">
        <f t="shared" si="128"/>
        <v>51.252466072816404</v>
      </c>
      <c r="H2103" s="32">
        <f t="shared" si="129"/>
        <v>48.747533927183596</v>
      </c>
      <c r="I2103" s="29">
        <v>6836</v>
      </c>
      <c r="J2103" s="31">
        <v>9891</v>
      </c>
      <c r="K2103" s="34">
        <f t="shared" si="130"/>
        <v>40.868057631374427</v>
      </c>
      <c r="L2103" s="32">
        <f t="shared" si="131"/>
        <v>59.13194236862558</v>
      </c>
    </row>
    <row r="2104" spans="1:12" x14ac:dyDescent="0.15">
      <c r="A2104" s="27" t="s">
        <v>1369</v>
      </c>
      <c r="B2104" s="28" t="s">
        <v>3121</v>
      </c>
      <c r="C2104" s="30">
        <v>2419</v>
      </c>
      <c r="D2104" s="33">
        <v>7602</v>
      </c>
      <c r="E2104" s="29">
        <v>3793</v>
      </c>
      <c r="F2104" s="31">
        <v>3809</v>
      </c>
      <c r="G2104" s="34">
        <f t="shared" si="128"/>
        <v>49.894764535648513</v>
      </c>
      <c r="H2104" s="32">
        <f t="shared" si="129"/>
        <v>50.10523546435148</v>
      </c>
      <c r="I2104" s="29">
        <v>5074</v>
      </c>
      <c r="J2104" s="31">
        <v>2528</v>
      </c>
      <c r="K2104" s="34">
        <f t="shared" si="130"/>
        <v>66.745593264930278</v>
      </c>
      <c r="L2104" s="32">
        <f t="shared" si="131"/>
        <v>33.254406735069722</v>
      </c>
    </row>
    <row r="2105" spans="1:12" x14ac:dyDescent="0.15">
      <c r="A2105" s="27" t="s">
        <v>1369</v>
      </c>
      <c r="B2105" s="28" t="s">
        <v>3122</v>
      </c>
      <c r="C2105" s="30">
        <v>2029</v>
      </c>
      <c r="D2105" s="33">
        <v>6648</v>
      </c>
      <c r="E2105" s="29">
        <v>3488</v>
      </c>
      <c r="F2105" s="31">
        <v>3160</v>
      </c>
      <c r="G2105" s="34">
        <f t="shared" si="128"/>
        <v>52.466907340553547</v>
      </c>
      <c r="H2105" s="32">
        <f t="shared" si="129"/>
        <v>47.533092659446453</v>
      </c>
      <c r="I2105" s="29">
        <v>2801</v>
      </c>
      <c r="J2105" s="31">
        <v>3847</v>
      </c>
      <c r="K2105" s="34">
        <f t="shared" si="130"/>
        <v>42.132972322503008</v>
      </c>
      <c r="L2105" s="32">
        <f t="shared" si="131"/>
        <v>57.867027677496999</v>
      </c>
    </row>
    <row r="2106" spans="1:12" x14ac:dyDescent="0.15">
      <c r="A2106" s="27" t="s">
        <v>1369</v>
      </c>
      <c r="B2106" s="28" t="s">
        <v>3123</v>
      </c>
      <c r="C2106" s="30">
        <v>2090</v>
      </c>
      <c r="D2106" s="33">
        <v>7438</v>
      </c>
      <c r="E2106" s="29">
        <v>3770</v>
      </c>
      <c r="F2106" s="31">
        <v>3668</v>
      </c>
      <c r="G2106" s="34">
        <f t="shared" si="128"/>
        <v>50.685668190373754</v>
      </c>
      <c r="H2106" s="32">
        <f t="shared" si="129"/>
        <v>49.314331809626246</v>
      </c>
      <c r="I2106" s="29">
        <v>2715</v>
      </c>
      <c r="J2106" s="31">
        <v>4723</v>
      </c>
      <c r="K2106" s="34">
        <f t="shared" si="130"/>
        <v>36.501747781661734</v>
      </c>
      <c r="L2106" s="32">
        <f t="shared" si="131"/>
        <v>63.498252218338259</v>
      </c>
    </row>
    <row r="2107" spans="1:12" x14ac:dyDescent="0.15">
      <c r="A2107" s="27" t="s">
        <v>1369</v>
      </c>
      <c r="B2107" s="28" t="s">
        <v>3124</v>
      </c>
      <c r="C2107" s="30">
        <v>2125</v>
      </c>
      <c r="D2107" s="33">
        <v>8034</v>
      </c>
      <c r="E2107" s="29">
        <v>4069</v>
      </c>
      <c r="F2107" s="31">
        <v>3965</v>
      </c>
      <c r="G2107" s="34">
        <f t="shared" si="128"/>
        <v>50.647249190938517</v>
      </c>
      <c r="H2107" s="32">
        <f t="shared" si="129"/>
        <v>49.35275080906149</v>
      </c>
      <c r="I2107" s="29">
        <v>5237</v>
      </c>
      <c r="J2107" s="31">
        <v>2797</v>
      </c>
      <c r="K2107" s="34">
        <f t="shared" si="130"/>
        <v>65.185461787403526</v>
      </c>
      <c r="L2107" s="32">
        <f t="shared" si="131"/>
        <v>34.81453821259646</v>
      </c>
    </row>
    <row r="2108" spans="1:12" x14ac:dyDescent="0.15">
      <c r="A2108" s="27" t="s">
        <v>1369</v>
      </c>
      <c r="B2108" s="28" t="s">
        <v>3125</v>
      </c>
      <c r="C2108" s="30">
        <v>6906</v>
      </c>
      <c r="D2108" s="33">
        <v>24132</v>
      </c>
      <c r="E2108" s="29">
        <v>12128</v>
      </c>
      <c r="F2108" s="31">
        <v>12004</v>
      </c>
      <c r="G2108" s="34">
        <f t="shared" si="128"/>
        <v>50.256920271838226</v>
      </c>
      <c r="H2108" s="32">
        <f t="shared" si="129"/>
        <v>49.743079728161774</v>
      </c>
      <c r="I2108" s="29">
        <v>11730</v>
      </c>
      <c r="J2108" s="31">
        <v>12402</v>
      </c>
      <c r="K2108" s="34">
        <f t="shared" si="130"/>
        <v>48.607657881650915</v>
      </c>
      <c r="L2108" s="32">
        <f t="shared" si="131"/>
        <v>51.392342118349077</v>
      </c>
    </row>
    <row r="2109" spans="1:12" x14ac:dyDescent="0.15">
      <c r="A2109" s="27" t="s">
        <v>1369</v>
      </c>
      <c r="B2109" s="28" t="s">
        <v>3126</v>
      </c>
      <c r="C2109" s="30">
        <v>10885</v>
      </c>
      <c r="D2109" s="33">
        <v>38537</v>
      </c>
      <c r="E2109" s="29">
        <v>19385</v>
      </c>
      <c r="F2109" s="31">
        <v>19152</v>
      </c>
      <c r="G2109" s="34">
        <f t="shared" si="128"/>
        <v>50.302306873913381</v>
      </c>
      <c r="H2109" s="32">
        <f t="shared" si="129"/>
        <v>49.697693126086619</v>
      </c>
      <c r="I2109" s="29">
        <v>33518</v>
      </c>
      <c r="J2109" s="31">
        <v>5019</v>
      </c>
      <c r="K2109" s="34">
        <f t="shared" si="130"/>
        <v>86.976152788229484</v>
      </c>
      <c r="L2109" s="32">
        <f t="shared" si="131"/>
        <v>13.023847211770507</v>
      </c>
    </row>
    <row r="2110" spans="1:12" x14ac:dyDescent="0.15">
      <c r="A2110" s="27" t="s">
        <v>1369</v>
      </c>
      <c r="B2110" s="28" t="s">
        <v>3127</v>
      </c>
      <c r="C2110" s="30">
        <v>3108</v>
      </c>
      <c r="D2110" s="33">
        <v>10673</v>
      </c>
      <c r="E2110" s="29">
        <v>5502</v>
      </c>
      <c r="F2110" s="31">
        <v>5171</v>
      </c>
      <c r="G2110" s="34">
        <f t="shared" si="128"/>
        <v>51.550641806427436</v>
      </c>
      <c r="H2110" s="32">
        <f t="shared" si="129"/>
        <v>48.449358193572564</v>
      </c>
      <c r="I2110" s="29">
        <v>3505</v>
      </c>
      <c r="J2110" s="31">
        <v>7168</v>
      </c>
      <c r="K2110" s="34">
        <f t="shared" si="130"/>
        <v>32.839876323432961</v>
      </c>
      <c r="L2110" s="32">
        <f t="shared" si="131"/>
        <v>67.160123676567039</v>
      </c>
    </row>
    <row r="2111" spans="1:12" x14ac:dyDescent="0.15">
      <c r="A2111" s="27" t="s">
        <v>1369</v>
      </c>
      <c r="B2111" s="28" t="s">
        <v>3128</v>
      </c>
      <c r="C2111" s="30">
        <v>3631</v>
      </c>
      <c r="D2111" s="33">
        <v>15057</v>
      </c>
      <c r="E2111" s="29">
        <v>7529</v>
      </c>
      <c r="F2111" s="31">
        <v>7528</v>
      </c>
      <c r="G2111" s="34">
        <f t="shared" si="128"/>
        <v>50.003320714617786</v>
      </c>
      <c r="H2111" s="32">
        <f t="shared" si="129"/>
        <v>49.996679285382214</v>
      </c>
      <c r="I2111" s="29">
        <v>7505</v>
      </c>
      <c r="J2111" s="31">
        <v>7552</v>
      </c>
      <c r="K2111" s="34">
        <f t="shared" si="130"/>
        <v>49.843926412964066</v>
      </c>
      <c r="L2111" s="32">
        <f t="shared" si="131"/>
        <v>50.156073587035934</v>
      </c>
    </row>
    <row r="2112" spans="1:12" x14ac:dyDescent="0.15">
      <c r="A2112" s="27" t="s">
        <v>1369</v>
      </c>
      <c r="B2112" s="28" t="s">
        <v>3129</v>
      </c>
      <c r="C2112" s="30">
        <v>7140</v>
      </c>
      <c r="D2112" s="33">
        <v>24943</v>
      </c>
      <c r="E2112" s="29">
        <v>12291</v>
      </c>
      <c r="F2112" s="31">
        <v>12652</v>
      </c>
      <c r="G2112" s="34">
        <f t="shared" si="128"/>
        <v>49.276350078178247</v>
      </c>
      <c r="H2112" s="32">
        <f t="shared" si="129"/>
        <v>50.723649921821753</v>
      </c>
      <c r="I2112" s="29">
        <v>12777</v>
      </c>
      <c r="J2112" s="31">
        <v>12166</v>
      </c>
      <c r="K2112" s="34">
        <f t="shared" si="130"/>
        <v>51.224792526961473</v>
      </c>
      <c r="L2112" s="32">
        <f t="shared" si="131"/>
        <v>48.775207473038527</v>
      </c>
    </row>
    <row r="2113" spans="1:12" x14ac:dyDescent="0.15">
      <c r="A2113" s="27" t="s">
        <v>1369</v>
      </c>
      <c r="B2113" s="28" t="s">
        <v>3130</v>
      </c>
      <c r="C2113" s="30">
        <v>6097</v>
      </c>
      <c r="D2113" s="33">
        <v>21839</v>
      </c>
      <c r="E2113" s="29">
        <v>11128</v>
      </c>
      <c r="F2113" s="31">
        <v>10711</v>
      </c>
      <c r="G2113" s="34">
        <f t="shared" si="128"/>
        <v>50.95471404368331</v>
      </c>
      <c r="H2113" s="32">
        <f t="shared" si="129"/>
        <v>49.045285956316683</v>
      </c>
      <c r="I2113" s="29">
        <v>6583</v>
      </c>
      <c r="J2113" s="31">
        <v>15256</v>
      </c>
      <c r="K2113" s="34">
        <f t="shared" si="130"/>
        <v>30.143321580658455</v>
      </c>
      <c r="L2113" s="32">
        <f t="shared" si="131"/>
        <v>69.856678419341549</v>
      </c>
    </row>
    <row r="2114" spans="1:12" x14ac:dyDescent="0.15">
      <c r="A2114" s="27" t="s">
        <v>1369</v>
      </c>
      <c r="B2114" s="28" t="s">
        <v>3131</v>
      </c>
      <c r="C2114" s="30">
        <v>2367</v>
      </c>
      <c r="D2114" s="33">
        <v>8287</v>
      </c>
      <c r="E2114" s="29">
        <v>4206</v>
      </c>
      <c r="F2114" s="31">
        <v>4081</v>
      </c>
      <c r="G2114" s="34">
        <f t="shared" ref="G2114:G2177" si="132">(E2114/D2114)*100</f>
        <v>50.754193314830452</v>
      </c>
      <c r="H2114" s="32">
        <f t="shared" ref="H2114:H2177" si="133">(F2114/D2114)*100</f>
        <v>49.245806685169541</v>
      </c>
      <c r="I2114" s="29">
        <v>2755</v>
      </c>
      <c r="J2114" s="31">
        <v>5532</v>
      </c>
      <c r="K2114" s="34">
        <f t="shared" ref="K2114:K2177" si="134">(I2114/D2114)*100</f>
        <v>33.244841317726561</v>
      </c>
      <c r="L2114" s="32">
        <f t="shared" ref="L2114:L2177" si="135">(J2114/D2114)*100</f>
        <v>66.755158682273446</v>
      </c>
    </row>
    <row r="2115" spans="1:12" x14ac:dyDescent="0.15">
      <c r="A2115" s="27" t="s">
        <v>1369</v>
      </c>
      <c r="B2115" s="28" t="s">
        <v>3132</v>
      </c>
      <c r="C2115" s="30">
        <v>4563</v>
      </c>
      <c r="D2115" s="33">
        <v>16477</v>
      </c>
      <c r="E2115" s="29">
        <v>8387</v>
      </c>
      <c r="F2115" s="31">
        <v>8090</v>
      </c>
      <c r="G2115" s="34">
        <f t="shared" si="132"/>
        <v>50.901256296655951</v>
      </c>
      <c r="H2115" s="32">
        <f t="shared" si="133"/>
        <v>49.098743703344056</v>
      </c>
      <c r="I2115" s="29">
        <v>6361</v>
      </c>
      <c r="J2115" s="31">
        <v>10116</v>
      </c>
      <c r="K2115" s="34">
        <f t="shared" si="134"/>
        <v>38.605328639922313</v>
      </c>
      <c r="L2115" s="32">
        <f t="shared" si="135"/>
        <v>61.39467136007768</v>
      </c>
    </row>
    <row r="2116" spans="1:12" x14ac:dyDescent="0.15">
      <c r="A2116" s="27" t="s">
        <v>1369</v>
      </c>
      <c r="B2116" s="28" t="s">
        <v>3133</v>
      </c>
      <c r="C2116" s="30">
        <v>5494</v>
      </c>
      <c r="D2116" s="33">
        <v>20779</v>
      </c>
      <c r="E2116" s="29">
        <v>10598</v>
      </c>
      <c r="F2116" s="31">
        <v>10181</v>
      </c>
      <c r="G2116" s="34">
        <f t="shared" si="132"/>
        <v>51.003416911304676</v>
      </c>
      <c r="H2116" s="32">
        <f t="shared" si="133"/>
        <v>48.996583088695317</v>
      </c>
      <c r="I2116" s="29">
        <v>9830</v>
      </c>
      <c r="J2116" s="31">
        <v>10949</v>
      </c>
      <c r="K2116" s="34">
        <f t="shared" si="134"/>
        <v>47.307377640887431</v>
      </c>
      <c r="L2116" s="32">
        <f t="shared" si="135"/>
        <v>52.692622359112562</v>
      </c>
    </row>
    <row r="2117" spans="1:12" x14ac:dyDescent="0.15">
      <c r="A2117" s="27" t="s">
        <v>1369</v>
      </c>
      <c r="B2117" s="28" t="s">
        <v>3134</v>
      </c>
      <c r="C2117" s="30">
        <v>2446</v>
      </c>
      <c r="D2117" s="33">
        <v>8408</v>
      </c>
      <c r="E2117" s="29">
        <v>4174</v>
      </c>
      <c r="F2117" s="31">
        <v>4234</v>
      </c>
      <c r="G2117" s="34">
        <f t="shared" si="132"/>
        <v>49.643196955280686</v>
      </c>
      <c r="H2117" s="32">
        <f t="shared" si="133"/>
        <v>50.356803044719314</v>
      </c>
      <c r="I2117" s="29">
        <v>5237</v>
      </c>
      <c r="J2117" s="31">
        <v>3171</v>
      </c>
      <c r="K2117" s="34">
        <f t="shared" si="134"/>
        <v>62.285918173168412</v>
      </c>
      <c r="L2117" s="32">
        <f t="shared" si="135"/>
        <v>37.714081826831588</v>
      </c>
    </row>
    <row r="2118" spans="1:12" x14ac:dyDescent="0.15">
      <c r="A2118" s="27" t="s">
        <v>1369</v>
      </c>
      <c r="B2118" s="28" t="s">
        <v>3135</v>
      </c>
      <c r="C2118" s="30">
        <v>5631</v>
      </c>
      <c r="D2118" s="33">
        <v>20998</v>
      </c>
      <c r="E2118" s="29">
        <v>10565</v>
      </c>
      <c r="F2118" s="31">
        <v>10433</v>
      </c>
      <c r="G2118" s="34">
        <f t="shared" si="132"/>
        <v>50.314315649109446</v>
      </c>
      <c r="H2118" s="32">
        <f t="shared" si="133"/>
        <v>49.685684350890561</v>
      </c>
      <c r="I2118" s="29">
        <v>10029</v>
      </c>
      <c r="J2118" s="31">
        <v>10969</v>
      </c>
      <c r="K2118" s="34">
        <f t="shared" si="134"/>
        <v>47.761691589675209</v>
      </c>
      <c r="L2118" s="32">
        <f t="shared" si="135"/>
        <v>52.238308410324798</v>
      </c>
    </row>
    <row r="2119" spans="1:12" x14ac:dyDescent="0.15">
      <c r="A2119" s="27" t="s">
        <v>1369</v>
      </c>
      <c r="B2119" s="28" t="s">
        <v>3136</v>
      </c>
      <c r="C2119" s="30">
        <v>7187</v>
      </c>
      <c r="D2119" s="33">
        <v>29475</v>
      </c>
      <c r="E2119" s="29">
        <v>14917</v>
      </c>
      <c r="F2119" s="31">
        <v>14558</v>
      </c>
      <c r="G2119" s="34">
        <f t="shared" si="132"/>
        <v>50.60899067005937</v>
      </c>
      <c r="H2119" s="32">
        <f t="shared" si="133"/>
        <v>49.39100932994063</v>
      </c>
      <c r="I2119" s="29">
        <v>10915</v>
      </c>
      <c r="J2119" s="31">
        <v>18560</v>
      </c>
      <c r="K2119" s="34">
        <f t="shared" si="134"/>
        <v>37.031382527565732</v>
      </c>
      <c r="L2119" s="32">
        <f t="shared" si="135"/>
        <v>62.968617472434261</v>
      </c>
    </row>
    <row r="2120" spans="1:12" x14ac:dyDescent="0.15">
      <c r="A2120" s="27" t="s">
        <v>1369</v>
      </c>
      <c r="B2120" s="28" t="s">
        <v>3137</v>
      </c>
      <c r="C2120" s="30">
        <v>8050</v>
      </c>
      <c r="D2120" s="33">
        <v>27782</v>
      </c>
      <c r="E2120" s="29">
        <v>13670</v>
      </c>
      <c r="F2120" s="31">
        <v>14112</v>
      </c>
      <c r="G2120" s="34">
        <f t="shared" si="132"/>
        <v>49.204520912821252</v>
      </c>
      <c r="H2120" s="32">
        <f t="shared" si="133"/>
        <v>50.795479087178755</v>
      </c>
      <c r="I2120" s="29">
        <v>9534</v>
      </c>
      <c r="J2120" s="31">
        <v>18248</v>
      </c>
      <c r="K2120" s="34">
        <f t="shared" si="134"/>
        <v>34.317183788064213</v>
      </c>
      <c r="L2120" s="32">
        <f t="shared" si="135"/>
        <v>65.682816211935787</v>
      </c>
    </row>
    <row r="2121" spans="1:12" x14ac:dyDescent="0.15">
      <c r="A2121" s="27" t="s">
        <v>1369</v>
      </c>
      <c r="B2121" s="28" t="s">
        <v>3138</v>
      </c>
      <c r="C2121" s="30">
        <v>3188</v>
      </c>
      <c r="D2121" s="33">
        <v>10853</v>
      </c>
      <c r="E2121" s="29">
        <v>5495</v>
      </c>
      <c r="F2121" s="31">
        <v>5358</v>
      </c>
      <c r="G2121" s="34">
        <f t="shared" si="132"/>
        <v>50.631161890721458</v>
      </c>
      <c r="H2121" s="32">
        <f t="shared" si="133"/>
        <v>49.368838109278542</v>
      </c>
      <c r="I2121" s="29">
        <v>7383</v>
      </c>
      <c r="J2121" s="31">
        <v>3470</v>
      </c>
      <c r="K2121" s="34">
        <f t="shared" si="134"/>
        <v>68.027273564912932</v>
      </c>
      <c r="L2121" s="32">
        <f t="shared" si="135"/>
        <v>31.972726435087072</v>
      </c>
    </row>
    <row r="2122" spans="1:12" x14ac:dyDescent="0.15">
      <c r="A2122" s="27" t="s">
        <v>1369</v>
      </c>
      <c r="B2122" s="28" t="s">
        <v>3139</v>
      </c>
      <c r="C2122" s="30">
        <v>31049</v>
      </c>
      <c r="D2122" s="33">
        <v>108419</v>
      </c>
      <c r="E2122" s="29">
        <v>51957</v>
      </c>
      <c r="F2122" s="31">
        <v>56462</v>
      </c>
      <c r="G2122" s="34">
        <f t="shared" si="132"/>
        <v>47.922412123336315</v>
      </c>
      <c r="H2122" s="32">
        <f t="shared" si="133"/>
        <v>52.077587876663692</v>
      </c>
      <c r="I2122" s="29">
        <v>93457</v>
      </c>
      <c r="J2122" s="31">
        <v>14962</v>
      </c>
      <c r="K2122" s="34">
        <f t="shared" si="134"/>
        <v>86.199835822134503</v>
      </c>
      <c r="L2122" s="32">
        <f t="shared" si="135"/>
        <v>13.800164177865504</v>
      </c>
    </row>
    <row r="2123" spans="1:12" x14ac:dyDescent="0.15">
      <c r="A2123" s="27" t="s">
        <v>1369</v>
      </c>
      <c r="B2123" s="28" t="s">
        <v>3140</v>
      </c>
      <c r="C2123" s="30">
        <v>4072</v>
      </c>
      <c r="D2123" s="33">
        <v>13752</v>
      </c>
      <c r="E2123" s="29">
        <v>6817</v>
      </c>
      <c r="F2123" s="31">
        <v>6935</v>
      </c>
      <c r="G2123" s="34">
        <f t="shared" si="132"/>
        <v>49.570971495055268</v>
      </c>
      <c r="H2123" s="32">
        <f t="shared" si="133"/>
        <v>50.429028504944739</v>
      </c>
      <c r="I2123" s="29">
        <v>5174</v>
      </c>
      <c r="J2123" s="31">
        <v>8578</v>
      </c>
      <c r="K2123" s="34">
        <f t="shared" si="134"/>
        <v>37.623618382780691</v>
      </c>
      <c r="L2123" s="32">
        <f t="shared" si="135"/>
        <v>62.376381617219309</v>
      </c>
    </row>
    <row r="2124" spans="1:12" x14ac:dyDescent="0.15">
      <c r="A2124" s="27" t="s">
        <v>1369</v>
      </c>
      <c r="B2124" s="28" t="s">
        <v>3141</v>
      </c>
      <c r="C2124" s="30">
        <v>1801</v>
      </c>
      <c r="D2124" s="33">
        <v>6896</v>
      </c>
      <c r="E2124" s="29">
        <v>3411</v>
      </c>
      <c r="F2124" s="31">
        <v>3485</v>
      </c>
      <c r="G2124" s="34">
        <f t="shared" si="132"/>
        <v>49.463457076566122</v>
      </c>
      <c r="H2124" s="32">
        <f t="shared" si="133"/>
        <v>50.536542923433871</v>
      </c>
      <c r="I2124" s="29">
        <v>1711</v>
      </c>
      <c r="J2124" s="31">
        <v>5185</v>
      </c>
      <c r="K2124" s="34">
        <f t="shared" si="134"/>
        <v>24.811484918793504</v>
      </c>
      <c r="L2124" s="32">
        <f t="shared" si="135"/>
        <v>75.188515081206504</v>
      </c>
    </row>
    <row r="2125" spans="1:12" x14ac:dyDescent="0.15">
      <c r="A2125" s="27" t="s">
        <v>1369</v>
      </c>
      <c r="B2125" s="28" t="s">
        <v>3142</v>
      </c>
      <c r="C2125" s="30">
        <v>4366</v>
      </c>
      <c r="D2125" s="33">
        <v>16995</v>
      </c>
      <c r="E2125" s="29">
        <v>8683</v>
      </c>
      <c r="F2125" s="31">
        <v>8312</v>
      </c>
      <c r="G2125" s="34">
        <f t="shared" si="132"/>
        <v>51.091497499264491</v>
      </c>
      <c r="H2125" s="32">
        <f t="shared" si="133"/>
        <v>48.908502500735516</v>
      </c>
      <c r="I2125" s="29">
        <v>2786</v>
      </c>
      <c r="J2125" s="31">
        <v>14209</v>
      </c>
      <c r="K2125" s="34">
        <f t="shared" si="134"/>
        <v>16.393056781406294</v>
      </c>
      <c r="L2125" s="32">
        <f t="shared" si="135"/>
        <v>83.606943218593699</v>
      </c>
    </row>
    <row r="2126" spans="1:12" x14ac:dyDescent="0.15">
      <c r="A2126" s="27" t="s">
        <v>1369</v>
      </c>
      <c r="B2126" s="28" t="s">
        <v>3143</v>
      </c>
      <c r="C2126" s="30">
        <v>4790</v>
      </c>
      <c r="D2126" s="33">
        <v>17985</v>
      </c>
      <c r="E2126" s="29">
        <v>8738</v>
      </c>
      <c r="F2126" s="31">
        <v>9247</v>
      </c>
      <c r="G2126" s="34">
        <f t="shared" si="132"/>
        <v>48.584931887684178</v>
      </c>
      <c r="H2126" s="32">
        <f t="shared" si="133"/>
        <v>51.415068112315822</v>
      </c>
      <c r="I2126" s="29">
        <v>7611</v>
      </c>
      <c r="J2126" s="31">
        <v>10374</v>
      </c>
      <c r="K2126" s="34">
        <f t="shared" si="134"/>
        <v>42.318598832360301</v>
      </c>
      <c r="L2126" s="32">
        <f t="shared" si="135"/>
        <v>57.681401167639699</v>
      </c>
    </row>
    <row r="2127" spans="1:12" x14ac:dyDescent="0.15">
      <c r="A2127" s="27" t="s">
        <v>1369</v>
      </c>
      <c r="B2127" s="28" t="s">
        <v>3144</v>
      </c>
      <c r="C2127" s="30">
        <v>8082</v>
      </c>
      <c r="D2127" s="33">
        <v>32815</v>
      </c>
      <c r="E2127" s="29">
        <v>16674</v>
      </c>
      <c r="F2127" s="31">
        <v>16141</v>
      </c>
      <c r="G2127" s="34">
        <f t="shared" si="132"/>
        <v>50.812128599725739</v>
      </c>
      <c r="H2127" s="32">
        <f t="shared" si="133"/>
        <v>49.187871400274261</v>
      </c>
      <c r="I2127" s="29">
        <v>11006</v>
      </c>
      <c r="J2127" s="31">
        <v>21809</v>
      </c>
      <c r="K2127" s="34">
        <f t="shared" si="134"/>
        <v>33.539539844583274</v>
      </c>
      <c r="L2127" s="32">
        <f t="shared" si="135"/>
        <v>66.46046015541674</v>
      </c>
    </row>
    <row r="2128" spans="1:12" x14ac:dyDescent="0.15">
      <c r="A2128" s="27" t="s">
        <v>1369</v>
      </c>
      <c r="B2128" s="28" t="s">
        <v>3145</v>
      </c>
      <c r="C2128" s="30">
        <v>4167</v>
      </c>
      <c r="D2128" s="33">
        <v>15629</v>
      </c>
      <c r="E2128" s="29">
        <v>8014</v>
      </c>
      <c r="F2128" s="31">
        <v>7615</v>
      </c>
      <c r="G2128" s="34">
        <f t="shared" si="132"/>
        <v>51.276473222854946</v>
      </c>
      <c r="H2128" s="32">
        <f t="shared" si="133"/>
        <v>48.723526777145047</v>
      </c>
      <c r="I2128" s="29">
        <v>4319</v>
      </c>
      <c r="J2128" s="31">
        <v>11310</v>
      </c>
      <c r="K2128" s="34">
        <f t="shared" si="134"/>
        <v>27.634525561456268</v>
      </c>
      <c r="L2128" s="32">
        <f t="shared" si="135"/>
        <v>72.365474438543728</v>
      </c>
    </row>
    <row r="2129" spans="1:12" x14ac:dyDescent="0.15">
      <c r="A2129" s="27" t="s">
        <v>1369</v>
      </c>
      <c r="B2129" s="28" t="s">
        <v>3146</v>
      </c>
      <c r="C2129" s="30">
        <v>6103</v>
      </c>
      <c r="D2129" s="33">
        <v>20119</v>
      </c>
      <c r="E2129" s="29">
        <v>10324</v>
      </c>
      <c r="F2129" s="31">
        <v>9795</v>
      </c>
      <c r="G2129" s="34">
        <f t="shared" si="132"/>
        <v>51.31467766787614</v>
      </c>
      <c r="H2129" s="32">
        <f t="shared" si="133"/>
        <v>48.685322332123867</v>
      </c>
      <c r="I2129" s="29">
        <v>11235</v>
      </c>
      <c r="J2129" s="31">
        <v>8884</v>
      </c>
      <c r="K2129" s="34">
        <f t="shared" si="134"/>
        <v>55.842735722451408</v>
      </c>
      <c r="L2129" s="32">
        <f t="shared" si="135"/>
        <v>44.157264277548585</v>
      </c>
    </row>
    <row r="2130" spans="1:12" x14ac:dyDescent="0.15">
      <c r="A2130" s="27" t="s">
        <v>1369</v>
      </c>
      <c r="B2130" s="28" t="s">
        <v>3147</v>
      </c>
      <c r="C2130" s="30">
        <v>2876</v>
      </c>
      <c r="D2130" s="33">
        <v>10345</v>
      </c>
      <c r="E2130" s="29">
        <v>5199</v>
      </c>
      <c r="F2130" s="31">
        <v>5146</v>
      </c>
      <c r="G2130" s="34">
        <f t="shared" si="132"/>
        <v>50.25616239729338</v>
      </c>
      <c r="H2130" s="32">
        <f t="shared" si="133"/>
        <v>49.74383760270662</v>
      </c>
      <c r="I2130" s="29">
        <v>5842</v>
      </c>
      <c r="J2130" s="31">
        <v>4503</v>
      </c>
      <c r="K2130" s="34">
        <f t="shared" si="134"/>
        <v>56.471725471242152</v>
      </c>
      <c r="L2130" s="32">
        <f t="shared" si="135"/>
        <v>43.528274528757855</v>
      </c>
    </row>
    <row r="2131" spans="1:12" x14ac:dyDescent="0.15">
      <c r="A2131" s="27" t="s">
        <v>1369</v>
      </c>
      <c r="B2131" s="28" t="s">
        <v>3148</v>
      </c>
      <c r="C2131" s="30">
        <v>2511</v>
      </c>
      <c r="D2131" s="33">
        <v>9835</v>
      </c>
      <c r="E2131" s="29">
        <v>5177</v>
      </c>
      <c r="F2131" s="31">
        <v>4658</v>
      </c>
      <c r="G2131" s="34">
        <f t="shared" si="132"/>
        <v>52.638535841382819</v>
      </c>
      <c r="H2131" s="32">
        <f t="shared" si="133"/>
        <v>47.361464158617181</v>
      </c>
      <c r="I2131" s="29">
        <v>3696</v>
      </c>
      <c r="J2131" s="31">
        <v>6139</v>
      </c>
      <c r="K2131" s="34">
        <f t="shared" si="134"/>
        <v>37.580071174377224</v>
      </c>
      <c r="L2131" s="32">
        <f t="shared" si="135"/>
        <v>62.419928825622776</v>
      </c>
    </row>
    <row r="2132" spans="1:12" x14ac:dyDescent="0.15">
      <c r="A2132" s="27" t="s">
        <v>1369</v>
      </c>
      <c r="B2132" s="28" t="s">
        <v>3149</v>
      </c>
      <c r="C2132" s="30">
        <v>3358</v>
      </c>
      <c r="D2132" s="33">
        <v>12789</v>
      </c>
      <c r="E2132" s="29">
        <v>6445</v>
      </c>
      <c r="F2132" s="31">
        <v>6344</v>
      </c>
      <c r="G2132" s="34">
        <f t="shared" si="132"/>
        <v>50.39487059191493</v>
      </c>
      <c r="H2132" s="32">
        <f t="shared" si="133"/>
        <v>49.605129408085077</v>
      </c>
      <c r="I2132" s="29">
        <v>6196</v>
      </c>
      <c r="J2132" s="31">
        <v>6593</v>
      </c>
      <c r="K2132" s="34">
        <f t="shared" si="134"/>
        <v>48.447884901086873</v>
      </c>
      <c r="L2132" s="32">
        <f t="shared" si="135"/>
        <v>51.552115098913134</v>
      </c>
    </row>
    <row r="2133" spans="1:12" x14ac:dyDescent="0.15">
      <c r="A2133" s="27" t="s">
        <v>1369</v>
      </c>
      <c r="B2133" s="28" t="s">
        <v>3150</v>
      </c>
      <c r="C2133" s="30">
        <v>6603</v>
      </c>
      <c r="D2133" s="33">
        <v>22411</v>
      </c>
      <c r="E2133" s="29">
        <v>11287</v>
      </c>
      <c r="F2133" s="31">
        <v>11124</v>
      </c>
      <c r="G2133" s="34">
        <f t="shared" si="132"/>
        <v>50.363660702333682</v>
      </c>
      <c r="H2133" s="32">
        <f t="shared" si="133"/>
        <v>49.636339297666325</v>
      </c>
      <c r="I2133" s="29">
        <v>15156</v>
      </c>
      <c r="J2133" s="31">
        <v>7255</v>
      </c>
      <c r="K2133" s="34">
        <f t="shared" si="134"/>
        <v>67.627504350542139</v>
      </c>
      <c r="L2133" s="32">
        <f t="shared" si="135"/>
        <v>32.372495649457854</v>
      </c>
    </row>
    <row r="2134" spans="1:12" x14ac:dyDescent="0.15">
      <c r="A2134" s="27" t="s">
        <v>1369</v>
      </c>
      <c r="B2134" s="28" t="s">
        <v>3151</v>
      </c>
      <c r="C2134" s="30">
        <v>2558</v>
      </c>
      <c r="D2134" s="33">
        <v>8822</v>
      </c>
      <c r="E2134" s="29">
        <v>4572</v>
      </c>
      <c r="F2134" s="31">
        <v>4250</v>
      </c>
      <c r="G2134" s="34">
        <f t="shared" si="132"/>
        <v>51.824982997052828</v>
      </c>
      <c r="H2134" s="32">
        <f t="shared" si="133"/>
        <v>48.175017002947179</v>
      </c>
      <c r="I2134" s="29">
        <v>3640</v>
      </c>
      <c r="J2134" s="31">
        <v>5182</v>
      </c>
      <c r="K2134" s="34">
        <f t="shared" si="134"/>
        <v>41.260485150759465</v>
      </c>
      <c r="L2134" s="32">
        <f t="shared" si="135"/>
        <v>58.739514849240535</v>
      </c>
    </row>
    <row r="2135" spans="1:12" x14ac:dyDescent="0.15">
      <c r="A2135" s="27" t="s">
        <v>1369</v>
      </c>
      <c r="B2135" s="28" t="s">
        <v>3152</v>
      </c>
      <c r="C2135" s="30">
        <v>6882</v>
      </c>
      <c r="D2135" s="33">
        <v>24497</v>
      </c>
      <c r="E2135" s="29">
        <v>12104</v>
      </c>
      <c r="F2135" s="31">
        <v>12393</v>
      </c>
      <c r="G2135" s="34">
        <f t="shared" si="132"/>
        <v>49.410131852879942</v>
      </c>
      <c r="H2135" s="32">
        <f t="shared" si="133"/>
        <v>50.589868147120058</v>
      </c>
      <c r="I2135" s="29">
        <v>14878</v>
      </c>
      <c r="J2135" s="31">
        <v>9619</v>
      </c>
      <c r="K2135" s="34">
        <f t="shared" si="134"/>
        <v>60.733967424582602</v>
      </c>
      <c r="L2135" s="32">
        <f t="shared" si="135"/>
        <v>39.266032575417398</v>
      </c>
    </row>
    <row r="2136" spans="1:12" x14ac:dyDescent="0.15">
      <c r="A2136" s="27" t="s">
        <v>1369</v>
      </c>
      <c r="B2136" s="28" t="s">
        <v>3153</v>
      </c>
      <c r="C2136" s="30">
        <v>12725</v>
      </c>
      <c r="D2136" s="33">
        <v>44760</v>
      </c>
      <c r="E2136" s="29">
        <v>21804</v>
      </c>
      <c r="F2136" s="31">
        <v>22956</v>
      </c>
      <c r="G2136" s="34">
        <f t="shared" si="132"/>
        <v>48.713136729222519</v>
      </c>
      <c r="H2136" s="32">
        <f t="shared" si="133"/>
        <v>51.286863270777481</v>
      </c>
      <c r="I2136" s="29">
        <v>34698</v>
      </c>
      <c r="J2136" s="31">
        <v>10062</v>
      </c>
      <c r="K2136" s="34">
        <f t="shared" si="134"/>
        <v>77.520107238605902</v>
      </c>
      <c r="L2136" s="32">
        <f t="shared" si="135"/>
        <v>22.479892761394101</v>
      </c>
    </row>
    <row r="2137" spans="1:12" x14ac:dyDescent="0.15">
      <c r="A2137" s="27" t="s">
        <v>1369</v>
      </c>
      <c r="B2137" s="28" t="s">
        <v>3154</v>
      </c>
      <c r="C2137" s="30">
        <v>9584</v>
      </c>
      <c r="D2137" s="33">
        <v>33064</v>
      </c>
      <c r="E2137" s="29">
        <v>16082</v>
      </c>
      <c r="F2137" s="31">
        <v>16982</v>
      </c>
      <c r="G2137" s="34">
        <f t="shared" si="132"/>
        <v>48.639003145414954</v>
      </c>
      <c r="H2137" s="32">
        <f t="shared" si="133"/>
        <v>51.360996854585053</v>
      </c>
      <c r="I2137" s="29">
        <v>28373</v>
      </c>
      <c r="J2137" s="31">
        <v>4691</v>
      </c>
      <c r="K2137" s="34">
        <f t="shared" si="134"/>
        <v>85.812363900314537</v>
      </c>
      <c r="L2137" s="32">
        <f t="shared" si="135"/>
        <v>14.187636099685458</v>
      </c>
    </row>
    <row r="2138" spans="1:12" x14ac:dyDescent="0.15">
      <c r="A2138" s="27" t="s">
        <v>1369</v>
      </c>
      <c r="B2138" s="28" t="s">
        <v>3155</v>
      </c>
      <c r="C2138" s="30">
        <v>4512</v>
      </c>
      <c r="D2138" s="33">
        <v>15741</v>
      </c>
      <c r="E2138" s="29">
        <v>7924</v>
      </c>
      <c r="F2138" s="31">
        <v>7817</v>
      </c>
      <c r="G2138" s="34">
        <f t="shared" si="132"/>
        <v>50.339876754971094</v>
      </c>
      <c r="H2138" s="32">
        <f t="shared" si="133"/>
        <v>49.660123245028906</v>
      </c>
      <c r="I2138" s="29">
        <v>8405</v>
      </c>
      <c r="J2138" s="31">
        <v>7336</v>
      </c>
      <c r="K2138" s="34">
        <f t="shared" si="134"/>
        <v>53.395591131440192</v>
      </c>
      <c r="L2138" s="32">
        <f t="shared" si="135"/>
        <v>46.604408868559808</v>
      </c>
    </row>
    <row r="2139" spans="1:12" x14ac:dyDescent="0.15">
      <c r="A2139" s="27" t="s">
        <v>1369</v>
      </c>
      <c r="B2139" s="28" t="s">
        <v>3156</v>
      </c>
      <c r="C2139" s="30">
        <v>37741</v>
      </c>
      <c r="D2139" s="33">
        <v>126770</v>
      </c>
      <c r="E2139" s="29">
        <v>63393</v>
      </c>
      <c r="F2139" s="31">
        <v>63377</v>
      </c>
      <c r="G2139" s="34">
        <f t="shared" si="132"/>
        <v>50.006310641318933</v>
      </c>
      <c r="H2139" s="32">
        <f t="shared" si="133"/>
        <v>49.993689358681074</v>
      </c>
      <c r="I2139" s="29">
        <v>104090</v>
      </c>
      <c r="J2139" s="31">
        <v>22680</v>
      </c>
      <c r="K2139" s="34">
        <f t="shared" si="134"/>
        <v>82.109331860850361</v>
      </c>
      <c r="L2139" s="32">
        <f t="shared" si="135"/>
        <v>17.890668139149639</v>
      </c>
    </row>
    <row r="2140" spans="1:12" x14ac:dyDescent="0.15">
      <c r="A2140" s="27" t="s">
        <v>1369</v>
      </c>
      <c r="B2140" s="28" t="s">
        <v>3157</v>
      </c>
      <c r="C2140" s="30">
        <v>2826</v>
      </c>
      <c r="D2140" s="33">
        <v>9829</v>
      </c>
      <c r="E2140" s="29">
        <v>5077</v>
      </c>
      <c r="F2140" s="31">
        <v>4752</v>
      </c>
      <c r="G2140" s="34">
        <f t="shared" si="132"/>
        <v>51.653270932953511</v>
      </c>
      <c r="H2140" s="32">
        <f t="shared" si="133"/>
        <v>48.346729067046496</v>
      </c>
      <c r="I2140" s="29">
        <v>6604</v>
      </c>
      <c r="J2140" s="31">
        <v>3225</v>
      </c>
      <c r="K2140" s="34">
        <f t="shared" si="134"/>
        <v>67.188930715230441</v>
      </c>
      <c r="L2140" s="32">
        <f t="shared" si="135"/>
        <v>32.811069284769559</v>
      </c>
    </row>
    <row r="2141" spans="1:12" x14ac:dyDescent="0.15">
      <c r="A2141" s="27" t="s">
        <v>1369</v>
      </c>
      <c r="B2141" s="28" t="s">
        <v>3158</v>
      </c>
      <c r="C2141" s="30">
        <v>7566</v>
      </c>
      <c r="D2141" s="33">
        <v>27612</v>
      </c>
      <c r="E2141" s="29">
        <v>13975</v>
      </c>
      <c r="F2141" s="31">
        <v>13637</v>
      </c>
      <c r="G2141" s="34">
        <f t="shared" si="132"/>
        <v>50.612052730696803</v>
      </c>
      <c r="H2141" s="32">
        <f t="shared" si="133"/>
        <v>49.387947269303197</v>
      </c>
      <c r="I2141" s="29">
        <v>15454</v>
      </c>
      <c r="J2141" s="31">
        <v>12158</v>
      </c>
      <c r="K2141" s="34">
        <f t="shared" si="134"/>
        <v>55.968419527741567</v>
      </c>
      <c r="L2141" s="32">
        <f t="shared" si="135"/>
        <v>44.031580472258433</v>
      </c>
    </row>
    <row r="2142" spans="1:12" x14ac:dyDescent="0.15">
      <c r="A2142" s="27" t="s">
        <v>1369</v>
      </c>
      <c r="B2142" s="28" t="s">
        <v>756</v>
      </c>
      <c r="C2142" s="30">
        <v>3968</v>
      </c>
      <c r="D2142" s="33">
        <v>13756</v>
      </c>
      <c r="E2142" s="29">
        <v>7002</v>
      </c>
      <c r="F2142" s="31">
        <v>6754</v>
      </c>
      <c r="G2142" s="34">
        <f t="shared" si="132"/>
        <v>50.901424832800238</v>
      </c>
      <c r="H2142" s="32">
        <f t="shared" si="133"/>
        <v>49.098575167199762</v>
      </c>
      <c r="I2142" s="29">
        <v>9057</v>
      </c>
      <c r="J2142" s="31">
        <v>4699</v>
      </c>
      <c r="K2142" s="34">
        <f t="shared" si="134"/>
        <v>65.840360569933125</v>
      </c>
      <c r="L2142" s="32">
        <f t="shared" si="135"/>
        <v>34.159639430066882</v>
      </c>
    </row>
    <row r="2143" spans="1:12" x14ac:dyDescent="0.15">
      <c r="A2143" s="27" t="s">
        <v>1369</v>
      </c>
      <c r="B2143" s="28" t="s">
        <v>3159</v>
      </c>
      <c r="C2143" s="30">
        <v>3790</v>
      </c>
      <c r="D2143" s="33">
        <v>13657</v>
      </c>
      <c r="E2143" s="29">
        <v>6985</v>
      </c>
      <c r="F2143" s="31">
        <v>6672</v>
      </c>
      <c r="G2143" s="34">
        <f t="shared" si="132"/>
        <v>51.145932488833566</v>
      </c>
      <c r="H2143" s="32">
        <f t="shared" si="133"/>
        <v>48.854067511166434</v>
      </c>
      <c r="I2143" s="29">
        <v>4198</v>
      </c>
      <c r="J2143" s="31">
        <v>9459</v>
      </c>
      <c r="K2143" s="34">
        <f t="shared" si="134"/>
        <v>30.738815259573844</v>
      </c>
      <c r="L2143" s="32">
        <f t="shared" si="135"/>
        <v>69.261184740426145</v>
      </c>
    </row>
    <row r="2144" spans="1:12" x14ac:dyDescent="0.15">
      <c r="A2144" s="27" t="s">
        <v>1369</v>
      </c>
      <c r="B2144" s="28" t="s">
        <v>3160</v>
      </c>
      <c r="C2144" s="30">
        <v>6539</v>
      </c>
      <c r="D2144" s="33">
        <v>23857</v>
      </c>
      <c r="E2144" s="29">
        <v>12222</v>
      </c>
      <c r="F2144" s="31">
        <v>11635</v>
      </c>
      <c r="G2144" s="34">
        <f t="shared" si="132"/>
        <v>51.23024688770591</v>
      </c>
      <c r="H2144" s="32">
        <f t="shared" si="133"/>
        <v>48.769753112294083</v>
      </c>
      <c r="I2144" s="29">
        <v>9576</v>
      </c>
      <c r="J2144" s="31">
        <v>14281</v>
      </c>
      <c r="K2144" s="34">
        <f t="shared" si="134"/>
        <v>40.139162509955149</v>
      </c>
      <c r="L2144" s="32">
        <f t="shared" si="135"/>
        <v>59.860837490044851</v>
      </c>
    </row>
    <row r="2145" spans="1:12" x14ac:dyDescent="0.15">
      <c r="A2145" s="27" t="s">
        <v>1369</v>
      </c>
      <c r="B2145" s="28" t="s">
        <v>2465</v>
      </c>
      <c r="C2145" s="30">
        <v>6978</v>
      </c>
      <c r="D2145" s="33">
        <v>24583</v>
      </c>
      <c r="E2145" s="29">
        <v>12277</v>
      </c>
      <c r="F2145" s="31">
        <v>12306</v>
      </c>
      <c r="G2145" s="34">
        <f t="shared" si="132"/>
        <v>49.941016149371514</v>
      </c>
      <c r="H2145" s="32">
        <f t="shared" si="133"/>
        <v>50.058983850628479</v>
      </c>
      <c r="I2145" s="29">
        <v>12492</v>
      </c>
      <c r="J2145" s="31">
        <v>12091</v>
      </c>
      <c r="K2145" s="34">
        <f t="shared" si="134"/>
        <v>50.815604279380054</v>
      </c>
      <c r="L2145" s="32">
        <f t="shared" si="135"/>
        <v>49.184395720619939</v>
      </c>
    </row>
    <row r="2146" spans="1:12" x14ac:dyDescent="0.15">
      <c r="A2146" s="27" t="s">
        <v>1369</v>
      </c>
      <c r="B2146" s="28" t="s">
        <v>3161</v>
      </c>
      <c r="C2146" s="30">
        <v>7287</v>
      </c>
      <c r="D2146" s="33">
        <v>27243</v>
      </c>
      <c r="E2146" s="29">
        <v>14019</v>
      </c>
      <c r="F2146" s="31">
        <v>13224</v>
      </c>
      <c r="G2146" s="34">
        <f t="shared" si="132"/>
        <v>51.459090408545315</v>
      </c>
      <c r="H2146" s="32">
        <f t="shared" si="133"/>
        <v>48.540909591454685</v>
      </c>
      <c r="I2146" s="29">
        <v>6384</v>
      </c>
      <c r="J2146" s="31">
        <v>20859</v>
      </c>
      <c r="K2146" s="34">
        <f t="shared" si="134"/>
        <v>23.433542561391917</v>
      </c>
      <c r="L2146" s="32">
        <f t="shared" si="135"/>
        <v>76.566457438608083</v>
      </c>
    </row>
    <row r="2147" spans="1:12" x14ac:dyDescent="0.15">
      <c r="A2147" s="27" t="s">
        <v>1369</v>
      </c>
      <c r="B2147" s="28" t="s">
        <v>3162</v>
      </c>
      <c r="C2147" s="30">
        <v>3037</v>
      </c>
      <c r="D2147" s="33">
        <v>9548</v>
      </c>
      <c r="E2147" s="29">
        <v>4877</v>
      </c>
      <c r="F2147" s="31">
        <v>4671</v>
      </c>
      <c r="G2147" s="34">
        <f t="shared" si="132"/>
        <v>51.07875994972769</v>
      </c>
      <c r="H2147" s="32">
        <f t="shared" si="133"/>
        <v>48.92124005027231</v>
      </c>
      <c r="I2147" s="29">
        <v>3663</v>
      </c>
      <c r="J2147" s="31">
        <v>5885</v>
      </c>
      <c r="K2147" s="34">
        <f t="shared" si="134"/>
        <v>38.364055299539167</v>
      </c>
      <c r="L2147" s="32">
        <f t="shared" si="135"/>
        <v>61.635944700460833</v>
      </c>
    </row>
    <row r="2148" spans="1:12" x14ac:dyDescent="0.15">
      <c r="A2148" s="27" t="s">
        <v>1369</v>
      </c>
      <c r="B2148" s="28" t="s">
        <v>3163</v>
      </c>
      <c r="C2148" s="30">
        <v>6262</v>
      </c>
      <c r="D2148" s="33">
        <v>25555</v>
      </c>
      <c r="E2148" s="29">
        <v>12515</v>
      </c>
      <c r="F2148" s="31">
        <v>13040</v>
      </c>
      <c r="G2148" s="34">
        <f t="shared" si="132"/>
        <v>48.972803756603405</v>
      </c>
      <c r="H2148" s="32">
        <f t="shared" si="133"/>
        <v>51.027196243396602</v>
      </c>
      <c r="I2148" s="29">
        <v>7238</v>
      </c>
      <c r="J2148" s="31">
        <v>18317</v>
      </c>
      <c r="K2148" s="34">
        <f t="shared" si="134"/>
        <v>28.323224417922127</v>
      </c>
      <c r="L2148" s="32">
        <f t="shared" si="135"/>
        <v>71.676775582077866</v>
      </c>
    </row>
    <row r="2149" spans="1:12" x14ac:dyDescent="0.15">
      <c r="A2149" s="27" t="s">
        <v>1369</v>
      </c>
      <c r="B2149" s="28" t="s">
        <v>3164</v>
      </c>
      <c r="C2149" s="30">
        <v>10564</v>
      </c>
      <c r="D2149" s="33">
        <v>39149</v>
      </c>
      <c r="E2149" s="29">
        <v>19545</v>
      </c>
      <c r="F2149" s="31">
        <v>19604</v>
      </c>
      <c r="G2149" s="34">
        <f t="shared" si="132"/>
        <v>49.924646861988812</v>
      </c>
      <c r="H2149" s="32">
        <f t="shared" si="133"/>
        <v>50.075353138011195</v>
      </c>
      <c r="I2149" s="29">
        <v>23607</v>
      </c>
      <c r="J2149" s="31">
        <v>15542</v>
      </c>
      <c r="K2149" s="34">
        <f t="shared" si="134"/>
        <v>60.300390814580197</v>
      </c>
      <c r="L2149" s="32">
        <f t="shared" si="135"/>
        <v>39.699609185419803</v>
      </c>
    </row>
    <row r="2150" spans="1:12" x14ac:dyDescent="0.15">
      <c r="A2150" s="27" t="s">
        <v>1369</v>
      </c>
      <c r="B2150" s="28" t="s">
        <v>3165</v>
      </c>
      <c r="C2150" s="30">
        <v>3689</v>
      </c>
      <c r="D2150" s="33">
        <v>12059</v>
      </c>
      <c r="E2150" s="29">
        <v>6027</v>
      </c>
      <c r="F2150" s="31">
        <v>6032</v>
      </c>
      <c r="G2150" s="34">
        <f t="shared" si="132"/>
        <v>49.979268596069325</v>
      </c>
      <c r="H2150" s="32">
        <f t="shared" si="133"/>
        <v>50.020731403930675</v>
      </c>
      <c r="I2150" s="29">
        <v>6726</v>
      </c>
      <c r="J2150" s="31">
        <v>5333</v>
      </c>
      <c r="K2150" s="34">
        <f t="shared" si="134"/>
        <v>55.775769135085831</v>
      </c>
      <c r="L2150" s="32">
        <f t="shared" si="135"/>
        <v>44.224230864914169</v>
      </c>
    </row>
    <row r="2151" spans="1:12" x14ac:dyDescent="0.15">
      <c r="A2151" s="27" t="s">
        <v>1369</v>
      </c>
      <c r="B2151" s="28" t="s">
        <v>3166</v>
      </c>
      <c r="C2151" s="30">
        <v>5917</v>
      </c>
      <c r="D2151" s="33">
        <v>21941</v>
      </c>
      <c r="E2151" s="29">
        <v>11443</v>
      </c>
      <c r="F2151" s="31">
        <v>10498</v>
      </c>
      <c r="G2151" s="34">
        <f t="shared" si="132"/>
        <v>52.153502575087742</v>
      </c>
      <c r="H2151" s="32">
        <f t="shared" si="133"/>
        <v>47.846497424912265</v>
      </c>
      <c r="I2151" s="29">
        <v>10746</v>
      </c>
      <c r="J2151" s="31">
        <v>11195</v>
      </c>
      <c r="K2151" s="34">
        <f t="shared" si="134"/>
        <v>48.976801421995354</v>
      </c>
      <c r="L2151" s="32">
        <f t="shared" si="135"/>
        <v>51.023198578004646</v>
      </c>
    </row>
    <row r="2152" spans="1:12" x14ac:dyDescent="0.15">
      <c r="A2152" s="27" t="s">
        <v>1369</v>
      </c>
      <c r="B2152" s="28" t="s">
        <v>3167</v>
      </c>
      <c r="C2152" s="30">
        <v>10001</v>
      </c>
      <c r="D2152" s="33">
        <v>33081</v>
      </c>
      <c r="E2152" s="29">
        <v>16124</v>
      </c>
      <c r="F2152" s="31">
        <v>16957</v>
      </c>
      <c r="G2152" s="34">
        <f t="shared" si="132"/>
        <v>48.74096913636226</v>
      </c>
      <c r="H2152" s="32">
        <f t="shared" si="133"/>
        <v>51.259030863637733</v>
      </c>
      <c r="I2152" s="29">
        <v>19860</v>
      </c>
      <c r="J2152" s="31">
        <v>13221</v>
      </c>
      <c r="K2152" s="34">
        <f t="shared" si="134"/>
        <v>60.034460868776641</v>
      </c>
      <c r="L2152" s="32">
        <f t="shared" si="135"/>
        <v>39.965539131223359</v>
      </c>
    </row>
    <row r="2153" spans="1:12" x14ac:dyDescent="0.15">
      <c r="A2153" s="27" t="s">
        <v>1369</v>
      </c>
      <c r="B2153" s="28" t="s">
        <v>1340</v>
      </c>
      <c r="C2153" s="30">
        <v>8001</v>
      </c>
      <c r="D2153" s="33">
        <v>30651</v>
      </c>
      <c r="E2153" s="29">
        <v>15596</v>
      </c>
      <c r="F2153" s="31">
        <v>15055</v>
      </c>
      <c r="G2153" s="34">
        <f t="shared" si="132"/>
        <v>50.882516067991254</v>
      </c>
      <c r="H2153" s="32">
        <f t="shared" si="133"/>
        <v>49.117483932008746</v>
      </c>
      <c r="I2153" s="29">
        <v>13096</v>
      </c>
      <c r="J2153" s="31">
        <v>17555</v>
      </c>
      <c r="K2153" s="34">
        <f t="shared" si="134"/>
        <v>42.726175328700535</v>
      </c>
      <c r="L2153" s="32">
        <f t="shared" si="135"/>
        <v>57.273824671299465</v>
      </c>
    </row>
    <row r="2154" spans="1:12" x14ac:dyDescent="0.15">
      <c r="A2154" s="27" t="s">
        <v>1369</v>
      </c>
      <c r="B2154" s="28" t="s">
        <v>3168</v>
      </c>
      <c r="C2154" s="30">
        <v>3950</v>
      </c>
      <c r="D2154" s="33">
        <v>14267</v>
      </c>
      <c r="E2154" s="29">
        <v>7234</v>
      </c>
      <c r="F2154" s="31">
        <v>7033</v>
      </c>
      <c r="G2154" s="34">
        <f t="shared" si="132"/>
        <v>50.704422793859962</v>
      </c>
      <c r="H2154" s="32">
        <f t="shared" si="133"/>
        <v>49.295577206140045</v>
      </c>
      <c r="I2154" s="29">
        <v>1921</v>
      </c>
      <c r="J2154" s="31">
        <v>12346</v>
      </c>
      <c r="K2154" s="34">
        <f t="shared" si="134"/>
        <v>13.464638676666432</v>
      </c>
      <c r="L2154" s="32">
        <f t="shared" si="135"/>
        <v>86.535361323333575</v>
      </c>
    </row>
    <row r="2155" spans="1:12" x14ac:dyDescent="0.15">
      <c r="A2155" s="27" t="s">
        <v>1369</v>
      </c>
      <c r="B2155" s="28" t="s">
        <v>3169</v>
      </c>
      <c r="C2155" s="30">
        <v>13966</v>
      </c>
      <c r="D2155" s="33">
        <v>48271</v>
      </c>
      <c r="E2155" s="29">
        <v>23749</v>
      </c>
      <c r="F2155" s="31">
        <v>24522</v>
      </c>
      <c r="G2155" s="34">
        <f t="shared" si="132"/>
        <v>49.19931221644466</v>
      </c>
      <c r="H2155" s="32">
        <f t="shared" si="133"/>
        <v>50.80068778355534</v>
      </c>
      <c r="I2155" s="29">
        <v>29775</v>
      </c>
      <c r="J2155" s="31">
        <v>18496</v>
      </c>
      <c r="K2155" s="34">
        <f t="shared" si="134"/>
        <v>61.682998073377391</v>
      </c>
      <c r="L2155" s="32">
        <f t="shared" si="135"/>
        <v>38.317001926622609</v>
      </c>
    </row>
    <row r="2156" spans="1:12" x14ac:dyDescent="0.15">
      <c r="A2156" s="27" t="s">
        <v>1369</v>
      </c>
      <c r="B2156" s="28" t="s">
        <v>3170</v>
      </c>
      <c r="C2156" s="30">
        <v>2354</v>
      </c>
      <c r="D2156" s="33">
        <v>8573</v>
      </c>
      <c r="E2156" s="29">
        <v>4474</v>
      </c>
      <c r="F2156" s="31">
        <v>4099</v>
      </c>
      <c r="G2156" s="34">
        <f t="shared" si="132"/>
        <v>52.187099031844163</v>
      </c>
      <c r="H2156" s="32">
        <f t="shared" si="133"/>
        <v>47.812900968155837</v>
      </c>
      <c r="I2156" s="29">
        <v>4624</v>
      </c>
      <c r="J2156" s="31">
        <v>3949</v>
      </c>
      <c r="K2156" s="34">
        <f t="shared" si="134"/>
        <v>53.936778257319496</v>
      </c>
      <c r="L2156" s="32">
        <f t="shared" si="135"/>
        <v>46.063221742680511</v>
      </c>
    </row>
    <row r="2157" spans="1:12" x14ac:dyDescent="0.15">
      <c r="A2157" s="27" t="s">
        <v>1369</v>
      </c>
      <c r="B2157" s="28" t="s">
        <v>3171</v>
      </c>
      <c r="C2157" s="30">
        <v>3690</v>
      </c>
      <c r="D2157" s="33">
        <v>12979</v>
      </c>
      <c r="E2157" s="29">
        <v>6221</v>
      </c>
      <c r="F2157" s="31">
        <v>6758</v>
      </c>
      <c r="G2157" s="34">
        <f t="shared" si="132"/>
        <v>47.931273595808612</v>
      </c>
      <c r="H2157" s="32">
        <f t="shared" si="133"/>
        <v>52.068726404191388</v>
      </c>
      <c r="I2157" s="29">
        <v>6300</v>
      </c>
      <c r="J2157" s="31">
        <v>6679</v>
      </c>
      <c r="K2157" s="34">
        <f t="shared" si="134"/>
        <v>48.5399491486247</v>
      </c>
      <c r="L2157" s="32">
        <f t="shared" si="135"/>
        <v>51.460050851375293</v>
      </c>
    </row>
    <row r="2158" spans="1:12" x14ac:dyDescent="0.15">
      <c r="A2158" s="27" t="s">
        <v>1369</v>
      </c>
      <c r="B2158" s="28" t="s">
        <v>3172</v>
      </c>
      <c r="C2158" s="30">
        <v>3977</v>
      </c>
      <c r="D2158" s="33">
        <v>14786</v>
      </c>
      <c r="E2158" s="29">
        <v>7424</v>
      </c>
      <c r="F2158" s="31">
        <v>7362</v>
      </c>
      <c r="G2158" s="34">
        <f t="shared" si="132"/>
        <v>50.209657784390636</v>
      </c>
      <c r="H2158" s="32">
        <f t="shared" si="133"/>
        <v>49.790342215609364</v>
      </c>
      <c r="I2158" s="29">
        <v>5976</v>
      </c>
      <c r="J2158" s="31">
        <v>8810</v>
      </c>
      <c r="K2158" s="34">
        <f t="shared" si="134"/>
        <v>40.416610307047208</v>
      </c>
      <c r="L2158" s="32">
        <f t="shared" si="135"/>
        <v>59.583389692952792</v>
      </c>
    </row>
    <row r="2159" spans="1:12" x14ac:dyDescent="0.15">
      <c r="A2159" s="27" t="s">
        <v>1369</v>
      </c>
      <c r="B2159" s="28" t="s">
        <v>3173</v>
      </c>
      <c r="C2159" s="30">
        <v>3237</v>
      </c>
      <c r="D2159" s="33">
        <v>11923</v>
      </c>
      <c r="E2159" s="29">
        <v>5935</v>
      </c>
      <c r="F2159" s="31">
        <v>5988</v>
      </c>
      <c r="G2159" s="34">
        <f t="shared" si="132"/>
        <v>49.777740501551619</v>
      </c>
      <c r="H2159" s="32">
        <f t="shared" si="133"/>
        <v>50.222259498448373</v>
      </c>
      <c r="I2159" s="29">
        <v>5267</v>
      </c>
      <c r="J2159" s="31">
        <v>6656</v>
      </c>
      <c r="K2159" s="34">
        <f t="shared" si="134"/>
        <v>44.175123710475553</v>
      </c>
      <c r="L2159" s="32">
        <f t="shared" si="135"/>
        <v>55.824876289524447</v>
      </c>
    </row>
    <row r="2160" spans="1:12" x14ac:dyDescent="0.15">
      <c r="A2160" s="27" t="s">
        <v>1369</v>
      </c>
      <c r="B2160" s="28" t="s">
        <v>3174</v>
      </c>
      <c r="C2160" s="30">
        <v>10479</v>
      </c>
      <c r="D2160" s="33">
        <v>37127</v>
      </c>
      <c r="E2160" s="29">
        <v>18628</v>
      </c>
      <c r="F2160" s="31">
        <v>18499</v>
      </c>
      <c r="G2160" s="34">
        <f t="shared" si="132"/>
        <v>50.173728014652411</v>
      </c>
      <c r="H2160" s="32">
        <f t="shared" si="133"/>
        <v>49.826271985347589</v>
      </c>
      <c r="I2160" s="29">
        <v>23302</v>
      </c>
      <c r="J2160" s="31">
        <v>13825</v>
      </c>
      <c r="K2160" s="34">
        <f t="shared" si="134"/>
        <v>62.762948797371187</v>
      </c>
      <c r="L2160" s="32">
        <f t="shared" si="135"/>
        <v>37.237051202628813</v>
      </c>
    </row>
    <row r="2161" spans="1:12" x14ac:dyDescent="0.15">
      <c r="A2161" s="27" t="s">
        <v>1369</v>
      </c>
      <c r="B2161" s="28" t="s">
        <v>3175</v>
      </c>
      <c r="C2161" s="30">
        <v>2092</v>
      </c>
      <c r="D2161" s="33">
        <v>7779</v>
      </c>
      <c r="E2161" s="29">
        <v>3844</v>
      </c>
      <c r="F2161" s="31">
        <v>3935</v>
      </c>
      <c r="G2161" s="34">
        <f t="shared" si="132"/>
        <v>49.415091914127778</v>
      </c>
      <c r="H2161" s="32">
        <f t="shared" si="133"/>
        <v>50.584908085872215</v>
      </c>
      <c r="I2161" s="29">
        <v>6542</v>
      </c>
      <c r="J2161" s="31">
        <v>1237</v>
      </c>
      <c r="K2161" s="34">
        <f t="shared" si="134"/>
        <v>84.09821313793546</v>
      </c>
      <c r="L2161" s="32">
        <f t="shared" si="135"/>
        <v>15.901786862064531</v>
      </c>
    </row>
    <row r="2162" spans="1:12" x14ac:dyDescent="0.15">
      <c r="A2162" s="27" t="s">
        <v>1369</v>
      </c>
      <c r="B2162" s="28" t="s">
        <v>1344</v>
      </c>
      <c r="C2162" s="30">
        <v>8785</v>
      </c>
      <c r="D2162" s="33">
        <v>29869</v>
      </c>
      <c r="E2162" s="29">
        <v>14542</v>
      </c>
      <c r="F2162" s="31">
        <v>15327</v>
      </c>
      <c r="G2162" s="34">
        <f t="shared" si="132"/>
        <v>48.685928554688807</v>
      </c>
      <c r="H2162" s="32">
        <f t="shared" si="133"/>
        <v>51.314071445311193</v>
      </c>
      <c r="I2162" s="29">
        <v>22070</v>
      </c>
      <c r="J2162" s="31">
        <v>7799</v>
      </c>
      <c r="K2162" s="34">
        <f t="shared" si="134"/>
        <v>73.889316682848431</v>
      </c>
      <c r="L2162" s="32">
        <f t="shared" si="135"/>
        <v>26.110683317151562</v>
      </c>
    </row>
    <row r="2163" spans="1:12" x14ac:dyDescent="0.15">
      <c r="A2163" s="27" t="s">
        <v>1369</v>
      </c>
      <c r="B2163" s="28" t="s">
        <v>3176</v>
      </c>
      <c r="C2163" s="30">
        <v>3838</v>
      </c>
      <c r="D2163" s="33">
        <v>13465</v>
      </c>
      <c r="E2163" s="29">
        <v>6558</v>
      </c>
      <c r="F2163" s="31">
        <v>6907</v>
      </c>
      <c r="G2163" s="34">
        <f t="shared" si="132"/>
        <v>48.70404753063498</v>
      </c>
      <c r="H2163" s="32">
        <f t="shared" si="133"/>
        <v>51.295952469365027</v>
      </c>
      <c r="I2163" s="29">
        <v>5972</v>
      </c>
      <c r="J2163" s="31">
        <v>7493</v>
      </c>
      <c r="K2163" s="34">
        <f t="shared" si="134"/>
        <v>44.35202376531749</v>
      </c>
      <c r="L2163" s="32">
        <f t="shared" si="135"/>
        <v>55.647976234682503</v>
      </c>
    </row>
    <row r="2164" spans="1:12" x14ac:dyDescent="0.15">
      <c r="A2164" s="27" t="s">
        <v>1369</v>
      </c>
      <c r="B2164" s="28" t="s">
        <v>3177</v>
      </c>
      <c r="C2164" s="30">
        <v>832356</v>
      </c>
      <c r="D2164" s="33">
        <v>2676606</v>
      </c>
      <c r="E2164" s="29">
        <v>1249301</v>
      </c>
      <c r="F2164" s="31">
        <v>1427305</v>
      </c>
      <c r="G2164" s="34">
        <f t="shared" si="132"/>
        <v>46.674818781695926</v>
      </c>
      <c r="H2164" s="32">
        <f t="shared" si="133"/>
        <v>53.325181218304074</v>
      </c>
      <c r="I2164" s="29">
        <v>2675875</v>
      </c>
      <c r="J2164" s="31">
        <v>731</v>
      </c>
      <c r="K2164" s="34">
        <f t="shared" si="134"/>
        <v>99.972689293829575</v>
      </c>
      <c r="L2164" s="32">
        <f t="shared" si="135"/>
        <v>2.7310706170426278E-2</v>
      </c>
    </row>
    <row r="2165" spans="1:12" x14ac:dyDescent="0.15">
      <c r="A2165" s="27" t="s">
        <v>1369</v>
      </c>
      <c r="B2165" s="28" t="s">
        <v>3178</v>
      </c>
      <c r="C2165" s="30">
        <v>5411</v>
      </c>
      <c r="D2165" s="33">
        <v>19064</v>
      </c>
      <c r="E2165" s="29">
        <v>9301</v>
      </c>
      <c r="F2165" s="31">
        <v>9763</v>
      </c>
      <c r="G2165" s="34">
        <f t="shared" si="132"/>
        <v>48.788292068820816</v>
      </c>
      <c r="H2165" s="32">
        <f t="shared" si="133"/>
        <v>51.211707931179184</v>
      </c>
      <c r="I2165" s="29">
        <v>8669</v>
      </c>
      <c r="J2165" s="31">
        <v>10395</v>
      </c>
      <c r="K2165" s="34">
        <f t="shared" si="134"/>
        <v>45.473143096936639</v>
      </c>
      <c r="L2165" s="32">
        <f t="shared" si="135"/>
        <v>54.526856903063369</v>
      </c>
    </row>
    <row r="2166" spans="1:12" x14ac:dyDescent="0.15">
      <c r="A2166" s="27" t="s">
        <v>1369</v>
      </c>
      <c r="B2166" s="28" t="s">
        <v>3179</v>
      </c>
      <c r="C2166" s="30">
        <v>4154</v>
      </c>
      <c r="D2166" s="33">
        <v>15059</v>
      </c>
      <c r="E2166" s="29">
        <v>7709</v>
      </c>
      <c r="F2166" s="31">
        <v>7350</v>
      </c>
      <c r="G2166" s="34">
        <f t="shared" si="132"/>
        <v>51.191978219005243</v>
      </c>
      <c r="H2166" s="32">
        <f t="shared" si="133"/>
        <v>48.808021780994757</v>
      </c>
      <c r="I2166" s="29">
        <v>5617</v>
      </c>
      <c r="J2166" s="31">
        <v>9442</v>
      </c>
      <c r="K2166" s="34">
        <f t="shared" si="134"/>
        <v>37.29995351616973</v>
      </c>
      <c r="L2166" s="32">
        <f t="shared" si="135"/>
        <v>62.700046483830263</v>
      </c>
    </row>
    <row r="2167" spans="1:12" x14ac:dyDescent="0.15">
      <c r="A2167" s="27" t="s">
        <v>1369</v>
      </c>
      <c r="B2167" s="28" t="s">
        <v>3180</v>
      </c>
      <c r="C2167" s="30">
        <v>7737</v>
      </c>
      <c r="D2167" s="33">
        <v>26198</v>
      </c>
      <c r="E2167" s="29">
        <v>13316</v>
      </c>
      <c r="F2167" s="31">
        <v>12882</v>
      </c>
      <c r="G2167" s="34">
        <f t="shared" si="132"/>
        <v>50.828307504389649</v>
      </c>
      <c r="H2167" s="32">
        <f t="shared" si="133"/>
        <v>49.171692495610351</v>
      </c>
      <c r="I2167" s="29">
        <v>18993</v>
      </c>
      <c r="J2167" s="31">
        <v>7205</v>
      </c>
      <c r="K2167" s="34">
        <f t="shared" si="134"/>
        <v>72.497900603099481</v>
      </c>
      <c r="L2167" s="32">
        <f t="shared" si="135"/>
        <v>27.502099396900526</v>
      </c>
    </row>
    <row r="2168" spans="1:12" x14ac:dyDescent="0.15">
      <c r="A2168" s="27" t="s">
        <v>1369</v>
      </c>
      <c r="B2168" s="28" t="s">
        <v>3181</v>
      </c>
      <c r="C2168" s="30">
        <v>1761</v>
      </c>
      <c r="D2168" s="33">
        <v>6673</v>
      </c>
      <c r="E2168" s="29">
        <v>3422</v>
      </c>
      <c r="F2168" s="31">
        <v>3251</v>
      </c>
      <c r="G2168" s="34">
        <f t="shared" si="132"/>
        <v>51.281282781357703</v>
      </c>
      <c r="H2168" s="32">
        <f t="shared" si="133"/>
        <v>48.71871721864229</v>
      </c>
      <c r="I2168" s="29">
        <v>5076</v>
      </c>
      <c r="J2168" s="31">
        <v>1597</v>
      </c>
      <c r="K2168" s="34">
        <f t="shared" si="134"/>
        <v>76.067735651131429</v>
      </c>
      <c r="L2168" s="32">
        <f t="shared" si="135"/>
        <v>23.932264348868575</v>
      </c>
    </row>
    <row r="2169" spans="1:12" x14ac:dyDescent="0.15">
      <c r="A2169" s="27" t="s">
        <v>1369</v>
      </c>
      <c r="B2169" s="28" t="s">
        <v>768</v>
      </c>
      <c r="C2169" s="30">
        <v>3240</v>
      </c>
      <c r="D2169" s="33">
        <v>10363</v>
      </c>
      <c r="E2169" s="29">
        <v>5135</v>
      </c>
      <c r="F2169" s="31">
        <v>5228</v>
      </c>
      <c r="G2169" s="34">
        <f t="shared" si="132"/>
        <v>49.55128823699701</v>
      </c>
      <c r="H2169" s="32">
        <f t="shared" si="133"/>
        <v>50.448711763002997</v>
      </c>
      <c r="I2169" s="29">
        <v>9514</v>
      </c>
      <c r="J2169" s="31">
        <v>849</v>
      </c>
      <c r="K2169" s="34">
        <f t="shared" si="134"/>
        <v>91.807391681945376</v>
      </c>
      <c r="L2169" s="32">
        <f t="shared" si="135"/>
        <v>8.1926083180546172</v>
      </c>
    </row>
    <row r="2170" spans="1:12" x14ac:dyDescent="0.15">
      <c r="A2170" s="27" t="s">
        <v>1369</v>
      </c>
      <c r="B2170" s="28" t="s">
        <v>3182</v>
      </c>
      <c r="C2170" s="30">
        <v>9464</v>
      </c>
      <c r="D2170" s="33">
        <v>33816</v>
      </c>
      <c r="E2170" s="29">
        <v>16616</v>
      </c>
      <c r="F2170" s="31">
        <v>17200</v>
      </c>
      <c r="G2170" s="34">
        <f t="shared" si="132"/>
        <v>49.136503430328837</v>
      </c>
      <c r="H2170" s="32">
        <f t="shared" si="133"/>
        <v>50.863496569671163</v>
      </c>
      <c r="I2170" s="29">
        <v>20801</v>
      </c>
      <c r="J2170" s="31">
        <v>13015</v>
      </c>
      <c r="K2170" s="34">
        <f t="shared" si="134"/>
        <v>61.512301868937783</v>
      </c>
      <c r="L2170" s="32">
        <f t="shared" si="135"/>
        <v>38.487698131062217</v>
      </c>
    </row>
    <row r="2171" spans="1:12" x14ac:dyDescent="0.15">
      <c r="A2171" s="27" t="s">
        <v>1369</v>
      </c>
      <c r="B2171" s="28" t="s">
        <v>769</v>
      </c>
      <c r="C2171" s="30">
        <v>3959</v>
      </c>
      <c r="D2171" s="33">
        <v>13332</v>
      </c>
      <c r="E2171" s="29">
        <v>7051</v>
      </c>
      <c r="F2171" s="31">
        <v>6281</v>
      </c>
      <c r="G2171" s="34">
        <f t="shared" si="132"/>
        <v>52.887788778877884</v>
      </c>
      <c r="H2171" s="32">
        <f t="shared" si="133"/>
        <v>47.112211221122116</v>
      </c>
      <c r="I2171" s="29">
        <v>8072</v>
      </c>
      <c r="J2171" s="31">
        <v>5260</v>
      </c>
      <c r="K2171" s="34">
        <f t="shared" si="134"/>
        <v>60.54605460546054</v>
      </c>
      <c r="L2171" s="32">
        <f t="shared" si="135"/>
        <v>39.453945394539453</v>
      </c>
    </row>
    <row r="2172" spans="1:12" x14ac:dyDescent="0.15">
      <c r="A2172" s="27" t="s">
        <v>1369</v>
      </c>
      <c r="B2172" s="28" t="s">
        <v>3183</v>
      </c>
      <c r="C2172" s="30">
        <v>11141</v>
      </c>
      <c r="D2172" s="33">
        <v>40316</v>
      </c>
      <c r="E2172" s="29">
        <v>20341</v>
      </c>
      <c r="F2172" s="31">
        <v>19975</v>
      </c>
      <c r="G2172" s="34">
        <f t="shared" si="132"/>
        <v>50.453914078777665</v>
      </c>
      <c r="H2172" s="32">
        <f t="shared" si="133"/>
        <v>49.546085921222343</v>
      </c>
      <c r="I2172" s="29">
        <v>23820</v>
      </c>
      <c r="J2172" s="31">
        <v>16496</v>
      </c>
      <c r="K2172" s="34">
        <f t="shared" si="134"/>
        <v>59.083242385157256</v>
      </c>
      <c r="L2172" s="32">
        <f t="shared" si="135"/>
        <v>40.916757614842744</v>
      </c>
    </row>
    <row r="2173" spans="1:12" x14ac:dyDescent="0.15">
      <c r="A2173" s="27" t="s">
        <v>1369</v>
      </c>
      <c r="B2173" s="28" t="s">
        <v>468</v>
      </c>
      <c r="C2173" s="30">
        <v>6970</v>
      </c>
      <c r="D2173" s="33">
        <v>24747</v>
      </c>
      <c r="E2173" s="29">
        <v>12549</v>
      </c>
      <c r="F2173" s="31">
        <v>12198</v>
      </c>
      <c r="G2173" s="34">
        <f t="shared" si="132"/>
        <v>50.709176869923624</v>
      </c>
      <c r="H2173" s="32">
        <f t="shared" si="133"/>
        <v>49.290823130076369</v>
      </c>
      <c r="I2173" s="29">
        <v>13483</v>
      </c>
      <c r="J2173" s="31">
        <v>11264</v>
      </c>
      <c r="K2173" s="34">
        <f t="shared" si="134"/>
        <v>54.483371721824867</v>
      </c>
      <c r="L2173" s="32">
        <f t="shared" si="135"/>
        <v>45.516628278175133</v>
      </c>
    </row>
    <row r="2174" spans="1:12" x14ac:dyDescent="0.15">
      <c r="A2174" s="27" t="s">
        <v>1369</v>
      </c>
      <c r="B2174" s="28" t="s">
        <v>3184</v>
      </c>
      <c r="C2174" s="30">
        <v>2482</v>
      </c>
      <c r="D2174" s="33">
        <v>8781</v>
      </c>
      <c r="E2174" s="29">
        <v>4254</v>
      </c>
      <c r="F2174" s="31">
        <v>4527</v>
      </c>
      <c r="G2174" s="34">
        <f t="shared" si="132"/>
        <v>48.445507345404856</v>
      </c>
      <c r="H2174" s="32">
        <f t="shared" si="133"/>
        <v>51.554492654595151</v>
      </c>
      <c r="I2174" s="29">
        <v>1684</v>
      </c>
      <c r="J2174" s="31">
        <v>7097</v>
      </c>
      <c r="K2174" s="34">
        <f t="shared" si="134"/>
        <v>19.177770185628059</v>
      </c>
      <c r="L2174" s="32">
        <f t="shared" si="135"/>
        <v>80.822229814371937</v>
      </c>
    </row>
    <row r="2175" spans="1:12" x14ac:dyDescent="0.15">
      <c r="A2175" s="27" t="s">
        <v>1369</v>
      </c>
      <c r="B2175" s="28" t="s">
        <v>3185</v>
      </c>
      <c r="C2175" s="30">
        <v>7202</v>
      </c>
      <c r="D2175" s="33">
        <v>26261</v>
      </c>
      <c r="E2175" s="29">
        <v>13577</v>
      </c>
      <c r="F2175" s="31">
        <v>12684</v>
      </c>
      <c r="G2175" s="34">
        <f t="shared" si="132"/>
        <v>51.700239899470702</v>
      </c>
      <c r="H2175" s="32">
        <f t="shared" si="133"/>
        <v>48.299760100529305</v>
      </c>
      <c r="I2175" s="29">
        <v>14912</v>
      </c>
      <c r="J2175" s="31">
        <v>11349</v>
      </c>
      <c r="K2175" s="34">
        <f t="shared" si="134"/>
        <v>56.783823921404363</v>
      </c>
      <c r="L2175" s="32">
        <f t="shared" si="135"/>
        <v>43.216176078595637</v>
      </c>
    </row>
    <row r="2176" spans="1:12" x14ac:dyDescent="0.15">
      <c r="A2176" s="27" t="s">
        <v>1369</v>
      </c>
      <c r="B2176" s="28" t="s">
        <v>2479</v>
      </c>
      <c r="C2176" s="30">
        <v>2871</v>
      </c>
      <c r="D2176" s="33">
        <v>9658</v>
      </c>
      <c r="E2176" s="29">
        <v>4826</v>
      </c>
      <c r="F2176" s="31">
        <v>4832</v>
      </c>
      <c r="G2176" s="34">
        <f t="shared" si="132"/>
        <v>49.968937668254299</v>
      </c>
      <c r="H2176" s="32">
        <f t="shared" si="133"/>
        <v>50.031062331745701</v>
      </c>
      <c r="I2176" s="29">
        <v>2334</v>
      </c>
      <c r="J2176" s="31">
        <v>7324</v>
      </c>
      <c r="K2176" s="34">
        <f t="shared" si="134"/>
        <v>24.166494098156967</v>
      </c>
      <c r="L2176" s="32">
        <f t="shared" si="135"/>
        <v>75.83350590184304</v>
      </c>
    </row>
    <row r="2177" spans="1:12" x14ac:dyDescent="0.15">
      <c r="A2177" s="27" t="s">
        <v>1369</v>
      </c>
      <c r="B2177" s="28" t="s">
        <v>3186</v>
      </c>
      <c r="C2177" s="30">
        <v>17122</v>
      </c>
      <c r="D2177" s="33">
        <v>57811</v>
      </c>
      <c r="E2177" s="29">
        <v>27760</v>
      </c>
      <c r="F2177" s="31">
        <v>30051</v>
      </c>
      <c r="G2177" s="34">
        <f t="shared" si="132"/>
        <v>48.018543183823148</v>
      </c>
      <c r="H2177" s="32">
        <f t="shared" si="133"/>
        <v>51.981456816176852</v>
      </c>
      <c r="I2177" s="29">
        <v>44778</v>
      </c>
      <c r="J2177" s="31">
        <v>13033</v>
      </c>
      <c r="K2177" s="34">
        <f t="shared" si="134"/>
        <v>77.455847503070345</v>
      </c>
      <c r="L2177" s="32">
        <f t="shared" si="135"/>
        <v>22.544152496929652</v>
      </c>
    </row>
    <row r="2178" spans="1:12" x14ac:dyDescent="0.15">
      <c r="A2178" s="27" t="s">
        <v>1369</v>
      </c>
      <c r="B2178" s="28" t="s">
        <v>3187</v>
      </c>
      <c r="C2178" s="30">
        <v>26713</v>
      </c>
      <c r="D2178" s="33">
        <v>90949</v>
      </c>
      <c r="E2178" s="29">
        <v>42986</v>
      </c>
      <c r="F2178" s="31">
        <v>47963</v>
      </c>
      <c r="G2178" s="34">
        <f t="shared" ref="G2178:G2241" si="136">(E2178/D2178)*100</f>
        <v>47.263851169336661</v>
      </c>
      <c r="H2178" s="32">
        <f t="shared" ref="H2178:H2241" si="137">(F2178/D2178)*100</f>
        <v>52.736148830663346</v>
      </c>
      <c r="I2178" s="29">
        <v>79271</v>
      </c>
      <c r="J2178" s="31">
        <v>11678</v>
      </c>
      <c r="K2178" s="34">
        <f t="shared" ref="K2178:K2241" si="138">(I2178/D2178)*100</f>
        <v>87.159836831630912</v>
      </c>
      <c r="L2178" s="32">
        <f t="shared" ref="L2178:L2241" si="139">(J2178/D2178)*100</f>
        <v>12.840163168369086</v>
      </c>
    </row>
    <row r="2179" spans="1:12" x14ac:dyDescent="0.15">
      <c r="A2179" s="27" t="s">
        <v>1369</v>
      </c>
      <c r="B2179" s="28" t="s">
        <v>3188</v>
      </c>
      <c r="C2179" s="30">
        <v>13087</v>
      </c>
      <c r="D2179" s="33">
        <v>47901</v>
      </c>
      <c r="E2179" s="29">
        <v>22939</v>
      </c>
      <c r="F2179" s="31">
        <v>24962</v>
      </c>
      <c r="G2179" s="34">
        <f t="shared" si="136"/>
        <v>47.888353061522729</v>
      </c>
      <c r="H2179" s="32">
        <f t="shared" si="137"/>
        <v>52.111646938477271</v>
      </c>
      <c r="I2179" s="29">
        <v>27707</v>
      </c>
      <c r="J2179" s="31">
        <v>20194</v>
      </c>
      <c r="K2179" s="34">
        <f t="shared" si="138"/>
        <v>57.842216237656828</v>
      </c>
      <c r="L2179" s="32">
        <f t="shared" si="139"/>
        <v>42.157783762343165</v>
      </c>
    </row>
    <row r="2180" spans="1:12" x14ac:dyDescent="0.15">
      <c r="A2180" s="27" t="s">
        <v>1369</v>
      </c>
      <c r="B2180" s="28" t="s">
        <v>3189</v>
      </c>
      <c r="C2180" s="30">
        <v>6880</v>
      </c>
      <c r="D2180" s="33">
        <v>27692</v>
      </c>
      <c r="E2180" s="29">
        <v>14551</v>
      </c>
      <c r="F2180" s="31">
        <v>13141</v>
      </c>
      <c r="G2180" s="34">
        <f t="shared" si="136"/>
        <v>52.545861620684676</v>
      </c>
      <c r="H2180" s="32">
        <f t="shared" si="137"/>
        <v>47.454138379315324</v>
      </c>
      <c r="I2180" s="29">
        <v>8637</v>
      </c>
      <c r="J2180" s="31">
        <v>19055</v>
      </c>
      <c r="K2180" s="34">
        <f t="shared" si="138"/>
        <v>31.18951321681352</v>
      </c>
      <c r="L2180" s="32">
        <f t="shared" si="139"/>
        <v>68.810486783186477</v>
      </c>
    </row>
    <row r="2181" spans="1:12" x14ac:dyDescent="0.15">
      <c r="A2181" s="27" t="s">
        <v>1369</v>
      </c>
      <c r="B2181" s="28" t="s">
        <v>2483</v>
      </c>
      <c r="C2181" s="30">
        <v>2912</v>
      </c>
      <c r="D2181" s="33">
        <v>9221</v>
      </c>
      <c r="E2181" s="29">
        <v>4593</v>
      </c>
      <c r="F2181" s="31">
        <v>4628</v>
      </c>
      <c r="G2181" s="34">
        <f t="shared" si="136"/>
        <v>49.810215811734089</v>
      </c>
      <c r="H2181" s="32">
        <f t="shared" si="137"/>
        <v>50.189784188265918</v>
      </c>
      <c r="I2181" s="29">
        <v>5918</v>
      </c>
      <c r="J2181" s="31">
        <v>3303</v>
      </c>
      <c r="K2181" s="34">
        <f t="shared" si="138"/>
        <v>64.179590066153352</v>
      </c>
      <c r="L2181" s="32">
        <f t="shared" si="139"/>
        <v>35.820409933846655</v>
      </c>
    </row>
    <row r="2182" spans="1:12" x14ac:dyDescent="0.15">
      <c r="A2182" s="27" t="s">
        <v>1369</v>
      </c>
      <c r="B2182" s="28" t="s">
        <v>3190</v>
      </c>
      <c r="C2182" s="30">
        <v>3701</v>
      </c>
      <c r="D2182" s="33">
        <v>14099</v>
      </c>
      <c r="E2182" s="29">
        <v>6881</v>
      </c>
      <c r="F2182" s="31">
        <v>7218</v>
      </c>
      <c r="G2182" s="34">
        <f t="shared" si="136"/>
        <v>48.804879778707708</v>
      </c>
      <c r="H2182" s="32">
        <f t="shared" si="137"/>
        <v>51.195120221292292</v>
      </c>
      <c r="I2182" s="29">
        <v>9266</v>
      </c>
      <c r="J2182" s="31">
        <v>4833</v>
      </c>
      <c r="K2182" s="34">
        <f t="shared" si="138"/>
        <v>65.720973118660893</v>
      </c>
      <c r="L2182" s="32">
        <f t="shared" si="139"/>
        <v>34.279026881339107</v>
      </c>
    </row>
    <row r="2183" spans="1:12" x14ac:dyDescent="0.15">
      <c r="A2183" s="27" t="s">
        <v>1369</v>
      </c>
      <c r="B2183" s="28" t="s">
        <v>3191</v>
      </c>
      <c r="C2183" s="30">
        <v>3682</v>
      </c>
      <c r="D2183" s="33">
        <v>13042</v>
      </c>
      <c r="E2183" s="29">
        <v>6534</v>
      </c>
      <c r="F2183" s="31">
        <v>6508</v>
      </c>
      <c r="G2183" s="34">
        <f t="shared" si="136"/>
        <v>50.099677963502529</v>
      </c>
      <c r="H2183" s="32">
        <f t="shared" si="137"/>
        <v>49.900322036497471</v>
      </c>
      <c r="I2183" s="29">
        <v>10582</v>
      </c>
      <c r="J2183" s="31">
        <v>2460</v>
      </c>
      <c r="K2183" s="34">
        <f t="shared" si="138"/>
        <v>81.137862291059648</v>
      </c>
      <c r="L2183" s="32">
        <f t="shared" si="139"/>
        <v>18.862137708940345</v>
      </c>
    </row>
    <row r="2184" spans="1:12" x14ac:dyDescent="0.15">
      <c r="A2184" s="27" t="s">
        <v>1369</v>
      </c>
      <c r="B2184" s="28" t="s">
        <v>3192</v>
      </c>
      <c r="C2184" s="30">
        <v>5949</v>
      </c>
      <c r="D2184" s="33">
        <v>20305</v>
      </c>
      <c r="E2184" s="29">
        <v>10083</v>
      </c>
      <c r="F2184" s="31">
        <v>10222</v>
      </c>
      <c r="G2184" s="34">
        <f t="shared" si="136"/>
        <v>49.657719773454815</v>
      </c>
      <c r="H2184" s="32">
        <f t="shared" si="137"/>
        <v>50.342280226545185</v>
      </c>
      <c r="I2184" s="29">
        <v>9820</v>
      </c>
      <c r="J2184" s="31">
        <v>10485</v>
      </c>
      <c r="K2184" s="34">
        <f t="shared" si="138"/>
        <v>48.362472297463675</v>
      </c>
      <c r="L2184" s="32">
        <f t="shared" si="139"/>
        <v>51.637527702536325</v>
      </c>
    </row>
    <row r="2185" spans="1:12" x14ac:dyDescent="0.15">
      <c r="A2185" s="27" t="s">
        <v>1369</v>
      </c>
      <c r="B2185" s="28" t="s">
        <v>3193</v>
      </c>
      <c r="C2185" s="30">
        <v>9326</v>
      </c>
      <c r="D2185" s="33">
        <v>33172</v>
      </c>
      <c r="E2185" s="29">
        <v>16216</v>
      </c>
      <c r="F2185" s="31">
        <v>16956</v>
      </c>
      <c r="G2185" s="34">
        <f t="shared" si="136"/>
        <v>48.88460147112022</v>
      </c>
      <c r="H2185" s="32">
        <f t="shared" si="137"/>
        <v>51.115398528879773</v>
      </c>
      <c r="I2185" s="29">
        <v>27412</v>
      </c>
      <c r="J2185" s="31">
        <v>5760</v>
      </c>
      <c r="K2185" s="34">
        <f t="shared" si="138"/>
        <v>82.6359580368986</v>
      </c>
      <c r="L2185" s="32">
        <f t="shared" si="139"/>
        <v>17.36404196310141</v>
      </c>
    </row>
    <row r="2186" spans="1:12" x14ac:dyDescent="0.15">
      <c r="A2186" s="27" t="s">
        <v>1369</v>
      </c>
      <c r="B2186" s="28" t="s">
        <v>3194</v>
      </c>
      <c r="C2186" s="30">
        <v>5134</v>
      </c>
      <c r="D2186" s="33">
        <v>18419</v>
      </c>
      <c r="E2186" s="29">
        <v>9445</v>
      </c>
      <c r="F2186" s="31">
        <v>8974</v>
      </c>
      <c r="G2186" s="34">
        <f t="shared" si="136"/>
        <v>51.278571040773116</v>
      </c>
      <c r="H2186" s="32">
        <f t="shared" si="137"/>
        <v>48.721428959226884</v>
      </c>
      <c r="I2186" s="29">
        <v>10486</v>
      </c>
      <c r="J2186" s="31">
        <v>7933</v>
      </c>
      <c r="K2186" s="34">
        <f t="shared" si="138"/>
        <v>56.930343666865738</v>
      </c>
      <c r="L2186" s="32">
        <f t="shared" si="139"/>
        <v>43.069656333134262</v>
      </c>
    </row>
    <row r="2187" spans="1:12" x14ac:dyDescent="0.15">
      <c r="A2187" s="27" t="s">
        <v>1369</v>
      </c>
      <c r="B2187" s="28" t="s">
        <v>3195</v>
      </c>
      <c r="C2187" s="30">
        <v>8985</v>
      </c>
      <c r="D2187" s="33">
        <v>33289</v>
      </c>
      <c r="E2187" s="29">
        <v>16032</v>
      </c>
      <c r="F2187" s="31">
        <v>17257</v>
      </c>
      <c r="G2187" s="34">
        <f t="shared" si="136"/>
        <v>48.160052870317521</v>
      </c>
      <c r="H2187" s="32">
        <f t="shared" si="137"/>
        <v>51.839947129682471</v>
      </c>
      <c r="I2187" s="29">
        <v>16503</v>
      </c>
      <c r="J2187" s="31">
        <v>16786</v>
      </c>
      <c r="K2187" s="34">
        <f t="shared" si="138"/>
        <v>49.574934663101928</v>
      </c>
      <c r="L2187" s="32">
        <f t="shared" si="139"/>
        <v>50.425065336898079</v>
      </c>
    </row>
    <row r="2188" spans="1:12" x14ac:dyDescent="0.15">
      <c r="A2188" s="27" t="s">
        <v>1369</v>
      </c>
      <c r="B2188" s="28" t="s">
        <v>3196</v>
      </c>
      <c r="C2188" s="30">
        <v>1723</v>
      </c>
      <c r="D2188" s="33">
        <v>5715</v>
      </c>
      <c r="E2188" s="29">
        <v>2902</v>
      </c>
      <c r="F2188" s="31">
        <v>2813</v>
      </c>
      <c r="G2188" s="34">
        <f t="shared" si="136"/>
        <v>50.778652668416449</v>
      </c>
      <c r="H2188" s="32">
        <f t="shared" si="137"/>
        <v>49.221347331583551</v>
      </c>
      <c r="I2188" s="29">
        <v>5162</v>
      </c>
      <c r="J2188" s="31">
        <v>553</v>
      </c>
      <c r="K2188" s="34">
        <f t="shared" si="138"/>
        <v>90.323709536307959</v>
      </c>
      <c r="L2188" s="32">
        <f t="shared" si="139"/>
        <v>9.6762904636920393</v>
      </c>
    </row>
    <row r="2189" spans="1:12" x14ac:dyDescent="0.15">
      <c r="A2189" s="27" t="s">
        <v>1369</v>
      </c>
      <c r="B2189" s="28" t="s">
        <v>3197</v>
      </c>
      <c r="C2189" s="30">
        <v>3139</v>
      </c>
      <c r="D2189" s="33">
        <v>10213</v>
      </c>
      <c r="E2189" s="29">
        <v>5115</v>
      </c>
      <c r="F2189" s="31">
        <v>5098</v>
      </c>
      <c r="G2189" s="34">
        <f t="shared" si="136"/>
        <v>50.083227259375306</v>
      </c>
      <c r="H2189" s="32">
        <f t="shared" si="137"/>
        <v>49.916772740624694</v>
      </c>
      <c r="I2189" s="29">
        <v>6997</v>
      </c>
      <c r="J2189" s="31">
        <v>3216</v>
      </c>
      <c r="K2189" s="34">
        <f t="shared" si="138"/>
        <v>68.510721629296</v>
      </c>
      <c r="L2189" s="32">
        <f t="shared" si="139"/>
        <v>31.489278370704003</v>
      </c>
    </row>
    <row r="2190" spans="1:12" x14ac:dyDescent="0.15">
      <c r="A2190" s="27" t="s">
        <v>1369</v>
      </c>
      <c r="B2190" s="28" t="s">
        <v>3198</v>
      </c>
      <c r="C2190" s="30">
        <v>3109</v>
      </c>
      <c r="D2190" s="33">
        <v>10414</v>
      </c>
      <c r="E2190" s="29">
        <v>5278</v>
      </c>
      <c r="F2190" s="31">
        <v>5136</v>
      </c>
      <c r="G2190" s="34">
        <f t="shared" si="136"/>
        <v>50.681774534280777</v>
      </c>
      <c r="H2190" s="32">
        <f t="shared" si="137"/>
        <v>49.318225465719223</v>
      </c>
      <c r="I2190" s="29">
        <v>3360</v>
      </c>
      <c r="J2190" s="31">
        <v>7054</v>
      </c>
      <c r="K2190" s="34">
        <f t="shared" si="138"/>
        <v>32.264259650470521</v>
      </c>
      <c r="L2190" s="32">
        <f t="shared" si="139"/>
        <v>67.735740349529479</v>
      </c>
    </row>
    <row r="2191" spans="1:12" x14ac:dyDescent="0.15">
      <c r="A2191" s="27" t="s">
        <v>1369</v>
      </c>
      <c r="B2191" s="28" t="s">
        <v>3199</v>
      </c>
      <c r="C2191" s="30">
        <v>12369</v>
      </c>
      <c r="D2191" s="33">
        <v>42153</v>
      </c>
      <c r="E2191" s="29">
        <v>20708</v>
      </c>
      <c r="F2191" s="31">
        <v>21445</v>
      </c>
      <c r="G2191" s="34">
        <f t="shared" si="136"/>
        <v>49.12580362014566</v>
      </c>
      <c r="H2191" s="32">
        <f t="shared" si="137"/>
        <v>50.87419637985434</v>
      </c>
      <c r="I2191" s="29">
        <v>33112</v>
      </c>
      <c r="J2191" s="31">
        <v>9041</v>
      </c>
      <c r="K2191" s="34">
        <f t="shared" si="138"/>
        <v>78.551941736056747</v>
      </c>
      <c r="L2191" s="32">
        <f t="shared" si="139"/>
        <v>21.448058263943253</v>
      </c>
    </row>
    <row r="2192" spans="1:12" x14ac:dyDescent="0.15">
      <c r="A2192" s="27" t="s">
        <v>1369</v>
      </c>
      <c r="B2192" s="28" t="s">
        <v>3200</v>
      </c>
      <c r="C2192" s="30">
        <v>4780</v>
      </c>
      <c r="D2192" s="33">
        <v>16597</v>
      </c>
      <c r="E2192" s="29">
        <v>7990</v>
      </c>
      <c r="F2192" s="31">
        <v>8607</v>
      </c>
      <c r="G2192" s="34">
        <f t="shared" si="136"/>
        <v>48.14123034283304</v>
      </c>
      <c r="H2192" s="32">
        <f t="shared" si="137"/>
        <v>51.85876965716696</v>
      </c>
      <c r="I2192" s="29">
        <v>8087</v>
      </c>
      <c r="J2192" s="31">
        <v>8510</v>
      </c>
      <c r="K2192" s="34">
        <f t="shared" si="138"/>
        <v>48.725673314454419</v>
      </c>
      <c r="L2192" s="32">
        <f t="shared" si="139"/>
        <v>51.274326685545581</v>
      </c>
    </row>
    <row r="2193" spans="1:12" x14ac:dyDescent="0.15">
      <c r="A2193" s="27" t="s">
        <v>1369</v>
      </c>
      <c r="B2193" s="28" t="s">
        <v>3201</v>
      </c>
      <c r="C2193" s="30">
        <v>5092</v>
      </c>
      <c r="D2193" s="33">
        <v>18588</v>
      </c>
      <c r="E2193" s="29">
        <v>9371</v>
      </c>
      <c r="F2193" s="31">
        <v>9217</v>
      </c>
      <c r="G2193" s="34">
        <f t="shared" si="136"/>
        <v>50.414245749946204</v>
      </c>
      <c r="H2193" s="32">
        <f t="shared" si="137"/>
        <v>49.585754250053796</v>
      </c>
      <c r="I2193" s="29">
        <v>4326</v>
      </c>
      <c r="J2193" s="31">
        <v>14262</v>
      </c>
      <c r="K2193" s="34">
        <f t="shared" si="138"/>
        <v>23.27307940606843</v>
      </c>
      <c r="L2193" s="32">
        <f t="shared" si="139"/>
        <v>76.726920593931567</v>
      </c>
    </row>
    <row r="2194" spans="1:12" x14ac:dyDescent="0.15">
      <c r="A2194" s="27" t="s">
        <v>1369</v>
      </c>
      <c r="B2194" s="28" t="s">
        <v>3202</v>
      </c>
      <c r="C2194" s="30">
        <v>3556</v>
      </c>
      <c r="D2194" s="33">
        <v>11201</v>
      </c>
      <c r="E2194" s="29">
        <v>5480</v>
      </c>
      <c r="F2194" s="31">
        <v>5721</v>
      </c>
      <c r="G2194" s="34">
        <f t="shared" si="136"/>
        <v>48.924203196143203</v>
      </c>
      <c r="H2194" s="32">
        <f t="shared" si="137"/>
        <v>51.075796803856797</v>
      </c>
      <c r="I2194" s="29">
        <v>10948</v>
      </c>
      <c r="J2194" s="31">
        <v>253</v>
      </c>
      <c r="K2194" s="34">
        <f t="shared" si="138"/>
        <v>97.741273100616027</v>
      </c>
      <c r="L2194" s="32">
        <f t="shared" si="139"/>
        <v>2.2587268993839835</v>
      </c>
    </row>
    <row r="2195" spans="1:12" x14ac:dyDescent="0.15">
      <c r="A2195" s="27" t="s">
        <v>1369</v>
      </c>
      <c r="B2195" s="28" t="s">
        <v>3203</v>
      </c>
      <c r="C2195" s="30">
        <v>3548</v>
      </c>
      <c r="D2195" s="33">
        <v>11847</v>
      </c>
      <c r="E2195" s="29">
        <v>5934</v>
      </c>
      <c r="F2195" s="31">
        <v>5913</v>
      </c>
      <c r="G2195" s="34">
        <f t="shared" si="136"/>
        <v>50.088630032919724</v>
      </c>
      <c r="H2195" s="32">
        <f t="shared" si="137"/>
        <v>49.911369967080269</v>
      </c>
      <c r="I2195" s="29">
        <v>6646</v>
      </c>
      <c r="J2195" s="31">
        <v>5201</v>
      </c>
      <c r="K2195" s="34">
        <f t="shared" si="138"/>
        <v>56.098590360428801</v>
      </c>
      <c r="L2195" s="32">
        <f t="shared" si="139"/>
        <v>43.901409639571199</v>
      </c>
    </row>
    <row r="2196" spans="1:12" x14ac:dyDescent="0.15">
      <c r="A2196" s="27" t="s">
        <v>1369</v>
      </c>
      <c r="B2196" s="28" t="s">
        <v>3204</v>
      </c>
      <c r="C2196" s="30">
        <v>11493</v>
      </c>
      <c r="D2196" s="33">
        <v>41815</v>
      </c>
      <c r="E2196" s="29">
        <v>20690</v>
      </c>
      <c r="F2196" s="31">
        <v>21125</v>
      </c>
      <c r="G2196" s="34">
        <f t="shared" si="136"/>
        <v>49.479851727848853</v>
      </c>
      <c r="H2196" s="32">
        <f t="shared" si="137"/>
        <v>50.520148272151147</v>
      </c>
      <c r="I2196" s="29">
        <v>20292</v>
      </c>
      <c r="J2196" s="31">
        <v>21523</v>
      </c>
      <c r="K2196" s="34">
        <f t="shared" si="138"/>
        <v>48.528040176969988</v>
      </c>
      <c r="L2196" s="32">
        <f t="shared" si="139"/>
        <v>51.471959823030012</v>
      </c>
    </row>
    <row r="2197" spans="1:12" x14ac:dyDescent="0.15">
      <c r="A2197" s="27" t="s">
        <v>1369</v>
      </c>
      <c r="B2197" s="28" t="s">
        <v>3205</v>
      </c>
      <c r="C2197" s="30">
        <v>2640</v>
      </c>
      <c r="D2197" s="33">
        <v>10372</v>
      </c>
      <c r="E2197" s="29">
        <v>5256</v>
      </c>
      <c r="F2197" s="31">
        <v>5116</v>
      </c>
      <c r="G2197" s="34">
        <f t="shared" si="136"/>
        <v>50.674893945237173</v>
      </c>
      <c r="H2197" s="32">
        <f t="shared" si="137"/>
        <v>49.325106054762827</v>
      </c>
      <c r="I2197" s="29">
        <v>4084</v>
      </c>
      <c r="J2197" s="31">
        <v>6288</v>
      </c>
      <c r="K2197" s="34">
        <f t="shared" si="138"/>
        <v>39.375241033551873</v>
      </c>
      <c r="L2197" s="32">
        <f t="shared" si="139"/>
        <v>60.624758966448134</v>
      </c>
    </row>
    <row r="2198" spans="1:12" x14ac:dyDescent="0.15">
      <c r="A2198" s="27" t="s">
        <v>1369</v>
      </c>
      <c r="B2198" s="28" t="s">
        <v>3206</v>
      </c>
      <c r="C2198" s="30">
        <v>22039</v>
      </c>
      <c r="D2198" s="33">
        <v>74431</v>
      </c>
      <c r="E2198" s="29">
        <v>36030</v>
      </c>
      <c r="F2198" s="31">
        <v>38401</v>
      </c>
      <c r="G2198" s="34">
        <f t="shared" si="136"/>
        <v>48.407249667477259</v>
      </c>
      <c r="H2198" s="32">
        <f t="shared" si="137"/>
        <v>51.592750332522741</v>
      </c>
      <c r="I2198" s="29">
        <v>57574</v>
      </c>
      <c r="J2198" s="31">
        <v>16857</v>
      </c>
      <c r="K2198" s="34">
        <f t="shared" si="138"/>
        <v>77.352178527763968</v>
      </c>
      <c r="L2198" s="32">
        <f t="shared" si="139"/>
        <v>22.647821472236028</v>
      </c>
    </row>
    <row r="2199" spans="1:12" x14ac:dyDescent="0.15">
      <c r="A2199" s="27" t="s">
        <v>1369</v>
      </c>
      <c r="B2199" s="28" t="s">
        <v>3207</v>
      </c>
      <c r="C2199" s="30">
        <v>8292</v>
      </c>
      <c r="D2199" s="33">
        <v>31646</v>
      </c>
      <c r="E2199" s="29">
        <v>16381</v>
      </c>
      <c r="F2199" s="31">
        <v>15265</v>
      </c>
      <c r="G2199" s="34">
        <f t="shared" si="136"/>
        <v>51.763256019718128</v>
      </c>
      <c r="H2199" s="32">
        <f t="shared" si="137"/>
        <v>48.236743980281872</v>
      </c>
      <c r="I2199" s="29">
        <v>6282</v>
      </c>
      <c r="J2199" s="31">
        <v>25364</v>
      </c>
      <c r="K2199" s="34">
        <f t="shared" si="138"/>
        <v>19.850850028439613</v>
      </c>
      <c r="L2199" s="32">
        <f t="shared" si="139"/>
        <v>80.149149971560391</v>
      </c>
    </row>
    <row r="2200" spans="1:12" x14ac:dyDescent="0.15">
      <c r="A2200" s="27" t="s">
        <v>1369</v>
      </c>
      <c r="B2200" s="28" t="s">
        <v>3208</v>
      </c>
      <c r="C2200" s="30">
        <v>9187</v>
      </c>
      <c r="D2200" s="33">
        <v>37431</v>
      </c>
      <c r="E2200" s="29">
        <v>19278</v>
      </c>
      <c r="F2200" s="31">
        <v>18153</v>
      </c>
      <c r="G2200" s="34">
        <f t="shared" si="136"/>
        <v>51.502765087761482</v>
      </c>
      <c r="H2200" s="32">
        <f t="shared" si="137"/>
        <v>48.497234912238518</v>
      </c>
      <c r="I2200" s="29">
        <v>21676</v>
      </c>
      <c r="J2200" s="31">
        <v>15755</v>
      </c>
      <c r="K2200" s="34">
        <f t="shared" si="138"/>
        <v>57.909219630787312</v>
      </c>
      <c r="L2200" s="32">
        <f t="shared" si="139"/>
        <v>42.090780369212681</v>
      </c>
    </row>
    <row r="2201" spans="1:12" x14ac:dyDescent="0.15">
      <c r="A2201" s="27" t="s">
        <v>1369</v>
      </c>
      <c r="B2201" s="28" t="s">
        <v>3209</v>
      </c>
      <c r="C2201" s="30">
        <v>4999</v>
      </c>
      <c r="D2201" s="33">
        <v>18112</v>
      </c>
      <c r="E2201" s="29">
        <v>9243</v>
      </c>
      <c r="F2201" s="31">
        <v>8869</v>
      </c>
      <c r="G2201" s="34">
        <f t="shared" si="136"/>
        <v>51.03246466431095</v>
      </c>
      <c r="H2201" s="32">
        <f t="shared" si="137"/>
        <v>48.967535335689043</v>
      </c>
      <c r="I2201" s="29">
        <v>6002</v>
      </c>
      <c r="J2201" s="31">
        <v>12110</v>
      </c>
      <c r="K2201" s="34">
        <f t="shared" si="138"/>
        <v>33.138250883392232</v>
      </c>
      <c r="L2201" s="32">
        <f t="shared" si="139"/>
        <v>66.861749116607768</v>
      </c>
    </row>
    <row r="2202" spans="1:12" x14ac:dyDescent="0.15">
      <c r="A2202" s="27" t="s">
        <v>1369</v>
      </c>
      <c r="B2202" s="28" t="s">
        <v>3210</v>
      </c>
      <c r="C2202" s="30">
        <v>4318</v>
      </c>
      <c r="D2202" s="33">
        <v>15401</v>
      </c>
      <c r="E2202" s="29">
        <v>7587</v>
      </c>
      <c r="F2202" s="31">
        <v>7814</v>
      </c>
      <c r="G2202" s="34">
        <f t="shared" si="136"/>
        <v>49.263034867865727</v>
      </c>
      <c r="H2202" s="32">
        <f t="shared" si="137"/>
        <v>50.73696513213428</v>
      </c>
      <c r="I2202" s="29">
        <v>6920</v>
      </c>
      <c r="J2202" s="31">
        <v>8481</v>
      </c>
      <c r="K2202" s="34">
        <f t="shared" si="138"/>
        <v>44.93214726316473</v>
      </c>
      <c r="L2202" s="32">
        <f t="shared" si="139"/>
        <v>55.067852736835263</v>
      </c>
    </row>
    <row r="2203" spans="1:12" x14ac:dyDescent="0.15">
      <c r="A2203" s="27" t="s">
        <v>1369</v>
      </c>
      <c r="B2203" s="28" t="s">
        <v>2303</v>
      </c>
      <c r="C2203" s="30">
        <v>21837</v>
      </c>
      <c r="D2203" s="33">
        <v>77285</v>
      </c>
      <c r="E2203" s="29">
        <v>37936</v>
      </c>
      <c r="F2203" s="31">
        <v>39349</v>
      </c>
      <c r="G2203" s="34">
        <f t="shared" si="136"/>
        <v>49.085851070712302</v>
      </c>
      <c r="H2203" s="32">
        <f t="shared" si="137"/>
        <v>50.914148929287705</v>
      </c>
      <c r="I2203" s="29">
        <v>47177</v>
      </c>
      <c r="J2203" s="31">
        <v>30108</v>
      </c>
      <c r="K2203" s="34">
        <f t="shared" si="138"/>
        <v>61.042893187552558</v>
      </c>
      <c r="L2203" s="32">
        <f t="shared" si="139"/>
        <v>38.957106812447435</v>
      </c>
    </row>
    <row r="2204" spans="1:12" x14ac:dyDescent="0.15">
      <c r="A2204" s="27" t="s">
        <v>1369</v>
      </c>
      <c r="B2204" s="28" t="s">
        <v>3211</v>
      </c>
      <c r="C2204" s="30">
        <v>4043</v>
      </c>
      <c r="D2204" s="33">
        <v>12347</v>
      </c>
      <c r="E2204" s="29">
        <v>6042</v>
      </c>
      <c r="F2204" s="31">
        <v>6305</v>
      </c>
      <c r="G2204" s="34">
        <f t="shared" si="136"/>
        <v>48.9349639588564</v>
      </c>
      <c r="H2204" s="32">
        <f t="shared" si="137"/>
        <v>51.0650360411436</v>
      </c>
      <c r="I2204" s="29">
        <v>7282</v>
      </c>
      <c r="J2204" s="31">
        <v>5065</v>
      </c>
      <c r="K2204" s="34">
        <f t="shared" si="138"/>
        <v>58.977889365837854</v>
      </c>
      <c r="L2204" s="32">
        <f t="shared" si="139"/>
        <v>41.022110634162146</v>
      </c>
    </row>
    <row r="2205" spans="1:12" x14ac:dyDescent="0.15">
      <c r="A2205" s="27" t="s">
        <v>1369</v>
      </c>
      <c r="B2205" s="28" t="s">
        <v>3212</v>
      </c>
      <c r="C2205" s="30">
        <v>34658</v>
      </c>
      <c r="D2205" s="33">
        <v>118020</v>
      </c>
      <c r="E2205" s="29">
        <v>57978</v>
      </c>
      <c r="F2205" s="31">
        <v>60042</v>
      </c>
      <c r="G2205" s="34">
        <f t="shared" si="136"/>
        <v>49.125571936959837</v>
      </c>
      <c r="H2205" s="32">
        <f t="shared" si="137"/>
        <v>50.87442806304017</v>
      </c>
      <c r="I2205" s="29">
        <v>105808</v>
      </c>
      <c r="J2205" s="31">
        <v>12212</v>
      </c>
      <c r="K2205" s="34">
        <f t="shared" si="138"/>
        <v>89.652601254024745</v>
      </c>
      <c r="L2205" s="32">
        <f t="shared" si="139"/>
        <v>10.347398745975259</v>
      </c>
    </row>
    <row r="2206" spans="1:12" x14ac:dyDescent="0.15">
      <c r="A2206" s="27" t="s">
        <v>1369</v>
      </c>
      <c r="B2206" s="28" t="s">
        <v>3213</v>
      </c>
      <c r="C2206" s="30">
        <v>2964</v>
      </c>
      <c r="D2206" s="33">
        <v>12051</v>
      </c>
      <c r="E2206" s="29">
        <v>6267</v>
      </c>
      <c r="F2206" s="31">
        <v>5784</v>
      </c>
      <c r="G2206" s="34">
        <f t="shared" si="136"/>
        <v>52.003983071944241</v>
      </c>
      <c r="H2206" s="32">
        <f t="shared" si="137"/>
        <v>47.996016928055759</v>
      </c>
      <c r="I2206" s="29">
        <v>6866</v>
      </c>
      <c r="J2206" s="31">
        <v>5185</v>
      </c>
      <c r="K2206" s="34">
        <f t="shared" si="138"/>
        <v>56.974524935689985</v>
      </c>
      <c r="L2206" s="32">
        <f t="shared" si="139"/>
        <v>43.025475064310015</v>
      </c>
    </row>
    <row r="2207" spans="1:12" x14ac:dyDescent="0.15">
      <c r="A2207" s="27" t="s">
        <v>1369</v>
      </c>
      <c r="B2207" s="28" t="s">
        <v>3214</v>
      </c>
      <c r="C2207" s="30">
        <v>3766</v>
      </c>
      <c r="D2207" s="33">
        <v>12603</v>
      </c>
      <c r="E2207" s="29">
        <v>6291</v>
      </c>
      <c r="F2207" s="31">
        <v>6312</v>
      </c>
      <c r="G2207" s="34">
        <f t="shared" si="136"/>
        <v>49.916686503213519</v>
      </c>
      <c r="H2207" s="32">
        <f t="shared" si="137"/>
        <v>50.083313496786474</v>
      </c>
      <c r="I2207" s="29">
        <v>5185</v>
      </c>
      <c r="J2207" s="31">
        <v>7418</v>
      </c>
      <c r="K2207" s="34">
        <f t="shared" si="138"/>
        <v>41.140998175037694</v>
      </c>
      <c r="L2207" s="32">
        <f t="shared" si="139"/>
        <v>58.859001824962306</v>
      </c>
    </row>
    <row r="2208" spans="1:12" x14ac:dyDescent="0.15">
      <c r="A2208" s="27" t="s">
        <v>1369</v>
      </c>
      <c r="B2208" s="28" t="s">
        <v>3215</v>
      </c>
      <c r="C2208" s="30">
        <v>6120</v>
      </c>
      <c r="D2208" s="33">
        <v>21988</v>
      </c>
      <c r="E2208" s="29">
        <v>10793</v>
      </c>
      <c r="F2208" s="31">
        <v>11195</v>
      </c>
      <c r="G2208" s="34">
        <f t="shared" si="136"/>
        <v>49.085865017282153</v>
      </c>
      <c r="H2208" s="32">
        <f t="shared" si="137"/>
        <v>50.914134982717854</v>
      </c>
      <c r="I2208" s="29">
        <v>19999</v>
      </c>
      <c r="J2208" s="31">
        <v>1989</v>
      </c>
      <c r="K2208" s="34">
        <f t="shared" si="138"/>
        <v>90.954156812806985</v>
      </c>
      <c r="L2208" s="32">
        <f t="shared" si="139"/>
        <v>9.0458431871930145</v>
      </c>
    </row>
    <row r="2209" spans="1:12" x14ac:dyDescent="0.15">
      <c r="A2209" s="27" t="s">
        <v>1369</v>
      </c>
      <c r="B2209" s="28" t="s">
        <v>3216</v>
      </c>
      <c r="C2209" s="30">
        <v>4186</v>
      </c>
      <c r="D2209" s="33">
        <v>15899</v>
      </c>
      <c r="E2209" s="29">
        <v>8052</v>
      </c>
      <c r="F2209" s="31">
        <v>7847</v>
      </c>
      <c r="G2209" s="34">
        <f t="shared" si="136"/>
        <v>50.64469463488269</v>
      </c>
      <c r="H2209" s="32">
        <f t="shared" si="137"/>
        <v>49.355305365117303</v>
      </c>
      <c r="I2209" s="29">
        <v>6039</v>
      </c>
      <c r="J2209" s="31">
        <v>9860</v>
      </c>
      <c r="K2209" s="34">
        <f t="shared" si="138"/>
        <v>37.983520976162019</v>
      </c>
      <c r="L2209" s="32">
        <f t="shared" si="139"/>
        <v>62.016479023837981</v>
      </c>
    </row>
    <row r="2210" spans="1:12" x14ac:dyDescent="0.15">
      <c r="A2210" s="27" t="s">
        <v>1369</v>
      </c>
      <c r="B2210" s="28" t="s">
        <v>3217</v>
      </c>
      <c r="C2210" s="30">
        <v>3094</v>
      </c>
      <c r="D2210" s="33">
        <v>11428</v>
      </c>
      <c r="E2210" s="29">
        <v>5940</v>
      </c>
      <c r="F2210" s="31">
        <v>5488</v>
      </c>
      <c r="G2210" s="34">
        <f t="shared" si="136"/>
        <v>51.977598879943997</v>
      </c>
      <c r="H2210" s="32">
        <f t="shared" si="137"/>
        <v>48.022401120056003</v>
      </c>
      <c r="I2210" s="29">
        <v>3932</v>
      </c>
      <c r="J2210" s="31">
        <v>7496</v>
      </c>
      <c r="K2210" s="34">
        <f t="shared" si="138"/>
        <v>34.406720336016797</v>
      </c>
      <c r="L2210" s="32">
        <f t="shared" si="139"/>
        <v>65.593279663983196</v>
      </c>
    </row>
    <row r="2211" spans="1:12" x14ac:dyDescent="0.15">
      <c r="A2211" s="27" t="s">
        <v>1369</v>
      </c>
      <c r="B2211" s="28" t="s">
        <v>3218</v>
      </c>
      <c r="C2211" s="30">
        <v>5671</v>
      </c>
      <c r="D2211" s="33">
        <v>20022</v>
      </c>
      <c r="E2211" s="29">
        <v>10077</v>
      </c>
      <c r="F2211" s="31">
        <v>9945</v>
      </c>
      <c r="G2211" s="34">
        <f t="shared" si="136"/>
        <v>50.329637398861252</v>
      </c>
      <c r="H2211" s="32">
        <f t="shared" si="137"/>
        <v>49.670362601138748</v>
      </c>
      <c r="I2211" s="29">
        <v>8299</v>
      </c>
      <c r="J2211" s="31">
        <v>11723</v>
      </c>
      <c r="K2211" s="34">
        <f t="shared" si="138"/>
        <v>41.449405653780843</v>
      </c>
      <c r="L2211" s="32">
        <f t="shared" si="139"/>
        <v>58.550594346219157</v>
      </c>
    </row>
    <row r="2212" spans="1:12" x14ac:dyDescent="0.15">
      <c r="A2212" s="27" t="s">
        <v>1369</v>
      </c>
      <c r="B2212" s="28" t="s">
        <v>3219</v>
      </c>
      <c r="C2212" s="30">
        <v>4361</v>
      </c>
      <c r="D2212" s="33">
        <v>16133</v>
      </c>
      <c r="E2212" s="29">
        <v>8130</v>
      </c>
      <c r="F2212" s="31">
        <v>8003</v>
      </c>
      <c r="G2212" s="34">
        <f t="shared" si="136"/>
        <v>50.393603173619297</v>
      </c>
      <c r="H2212" s="32">
        <f t="shared" si="137"/>
        <v>49.60639682638071</v>
      </c>
      <c r="I2212" s="29">
        <v>7322</v>
      </c>
      <c r="J2212" s="31">
        <v>8811</v>
      </c>
      <c r="K2212" s="34">
        <f t="shared" si="138"/>
        <v>45.385235232132899</v>
      </c>
      <c r="L2212" s="32">
        <f t="shared" si="139"/>
        <v>54.614764767867108</v>
      </c>
    </row>
    <row r="2213" spans="1:12" x14ac:dyDescent="0.15">
      <c r="A2213" s="27" t="s">
        <v>1369</v>
      </c>
      <c r="B2213" s="28" t="s">
        <v>3220</v>
      </c>
      <c r="C2213" s="30">
        <v>2224</v>
      </c>
      <c r="D2213" s="33">
        <v>8008</v>
      </c>
      <c r="E2213" s="29">
        <v>3976</v>
      </c>
      <c r="F2213" s="31">
        <v>4032</v>
      </c>
      <c r="G2213" s="34">
        <f t="shared" si="136"/>
        <v>49.650349650349654</v>
      </c>
      <c r="H2213" s="32">
        <f t="shared" si="137"/>
        <v>50.349650349650354</v>
      </c>
      <c r="I2213" s="29">
        <v>5711</v>
      </c>
      <c r="J2213" s="31">
        <v>2297</v>
      </c>
      <c r="K2213" s="34">
        <f t="shared" si="138"/>
        <v>71.316183816183823</v>
      </c>
      <c r="L2213" s="32">
        <f t="shared" si="139"/>
        <v>28.683816183816184</v>
      </c>
    </row>
    <row r="2214" spans="1:12" x14ac:dyDescent="0.15">
      <c r="A2214" s="27" t="s">
        <v>1369</v>
      </c>
      <c r="B2214" s="28" t="s">
        <v>2516</v>
      </c>
      <c r="C2214" s="30">
        <v>5060</v>
      </c>
      <c r="D2214" s="33">
        <v>18791</v>
      </c>
      <c r="E2214" s="29">
        <v>9606</v>
      </c>
      <c r="F2214" s="31">
        <v>9185</v>
      </c>
      <c r="G2214" s="34">
        <f t="shared" si="136"/>
        <v>51.120217125219526</v>
      </c>
      <c r="H2214" s="32">
        <f t="shared" si="137"/>
        <v>48.879782874780481</v>
      </c>
      <c r="I2214" s="29">
        <v>8725</v>
      </c>
      <c r="J2214" s="31">
        <v>10066</v>
      </c>
      <c r="K2214" s="34">
        <f t="shared" si="138"/>
        <v>46.431802458623814</v>
      </c>
      <c r="L2214" s="32">
        <f t="shared" si="139"/>
        <v>53.568197541376193</v>
      </c>
    </row>
    <row r="2215" spans="1:12" x14ac:dyDescent="0.15">
      <c r="A2215" s="27" t="s">
        <v>1369</v>
      </c>
      <c r="B2215" s="28" t="s">
        <v>3221</v>
      </c>
      <c r="C2215" s="30">
        <v>3900</v>
      </c>
      <c r="D2215" s="33">
        <v>16528</v>
      </c>
      <c r="E2215" s="29">
        <v>8360</v>
      </c>
      <c r="F2215" s="31">
        <v>8168</v>
      </c>
      <c r="G2215" s="34">
        <f t="shared" si="136"/>
        <v>50.580832526621492</v>
      </c>
      <c r="H2215" s="32">
        <f t="shared" si="137"/>
        <v>49.419167473378508</v>
      </c>
      <c r="I2215" s="29">
        <v>12791</v>
      </c>
      <c r="J2215" s="31">
        <v>3737</v>
      </c>
      <c r="K2215" s="34">
        <f t="shared" si="138"/>
        <v>77.389883833494679</v>
      </c>
      <c r="L2215" s="32">
        <f t="shared" si="139"/>
        <v>22.610116166505321</v>
      </c>
    </row>
    <row r="2216" spans="1:12" x14ac:dyDescent="0.15">
      <c r="A2216" s="27" t="s">
        <v>1369</v>
      </c>
      <c r="B2216" s="28" t="s">
        <v>3222</v>
      </c>
      <c r="C2216" s="30">
        <v>39908</v>
      </c>
      <c r="D2216" s="33">
        <v>138491</v>
      </c>
      <c r="E2216" s="29">
        <v>68173</v>
      </c>
      <c r="F2216" s="31">
        <v>70318</v>
      </c>
      <c r="G2216" s="34">
        <f t="shared" si="136"/>
        <v>49.225581445725716</v>
      </c>
      <c r="H2216" s="32">
        <f t="shared" si="137"/>
        <v>50.774418554274284</v>
      </c>
      <c r="I2216" s="29">
        <v>129412</v>
      </c>
      <c r="J2216" s="31">
        <v>9079</v>
      </c>
      <c r="K2216" s="34">
        <f t="shared" si="138"/>
        <v>93.444339343350833</v>
      </c>
      <c r="L2216" s="32">
        <f t="shared" si="139"/>
        <v>6.5556606566491693</v>
      </c>
    </row>
    <row r="2217" spans="1:12" x14ac:dyDescent="0.15">
      <c r="A2217" s="27" t="s">
        <v>1369</v>
      </c>
      <c r="B2217" s="28" t="s">
        <v>3223</v>
      </c>
      <c r="C2217" s="30">
        <v>2456</v>
      </c>
      <c r="D2217" s="33">
        <v>7895</v>
      </c>
      <c r="E2217" s="29">
        <v>3856</v>
      </c>
      <c r="F2217" s="31">
        <v>4039</v>
      </c>
      <c r="G2217" s="34">
        <f t="shared" si="136"/>
        <v>48.841038632045596</v>
      </c>
      <c r="H2217" s="32">
        <f t="shared" si="137"/>
        <v>51.158961367954404</v>
      </c>
      <c r="I2217" s="29">
        <v>6341</v>
      </c>
      <c r="J2217" s="31">
        <v>1554</v>
      </c>
      <c r="K2217" s="34">
        <f t="shared" si="138"/>
        <v>80.316656111462947</v>
      </c>
      <c r="L2217" s="32">
        <f t="shared" si="139"/>
        <v>19.683343888537049</v>
      </c>
    </row>
    <row r="2218" spans="1:12" x14ac:dyDescent="0.15">
      <c r="A2218" s="27" t="s">
        <v>1369</v>
      </c>
      <c r="B2218" s="28" t="s">
        <v>3224</v>
      </c>
      <c r="C2218" s="30">
        <v>5543</v>
      </c>
      <c r="D2218" s="33">
        <v>21484</v>
      </c>
      <c r="E2218" s="29">
        <v>10801</v>
      </c>
      <c r="F2218" s="31">
        <v>10683</v>
      </c>
      <c r="G2218" s="34">
        <f t="shared" si="136"/>
        <v>50.274622975237385</v>
      </c>
      <c r="H2218" s="32">
        <f t="shared" si="137"/>
        <v>49.725377024762615</v>
      </c>
      <c r="I2218" s="29">
        <v>6692</v>
      </c>
      <c r="J2218" s="31">
        <v>14792</v>
      </c>
      <c r="K2218" s="34">
        <f t="shared" si="138"/>
        <v>31.148761869298081</v>
      </c>
      <c r="L2218" s="32">
        <f t="shared" si="139"/>
        <v>68.851238130701915</v>
      </c>
    </row>
    <row r="2219" spans="1:12" x14ac:dyDescent="0.15">
      <c r="A2219" s="27" t="s">
        <v>1369</v>
      </c>
      <c r="B2219" s="28" t="s">
        <v>3225</v>
      </c>
      <c r="C2219" s="30">
        <v>3616</v>
      </c>
      <c r="D2219" s="33">
        <v>14850</v>
      </c>
      <c r="E2219" s="29">
        <v>7734</v>
      </c>
      <c r="F2219" s="31">
        <v>7116</v>
      </c>
      <c r="G2219" s="34">
        <f t="shared" si="136"/>
        <v>52.080808080808083</v>
      </c>
      <c r="H2219" s="32">
        <f t="shared" si="137"/>
        <v>47.919191919191917</v>
      </c>
      <c r="I2219" s="29">
        <v>5068</v>
      </c>
      <c r="J2219" s="31">
        <v>9782</v>
      </c>
      <c r="K2219" s="34">
        <f t="shared" si="138"/>
        <v>34.127946127946132</v>
      </c>
      <c r="L2219" s="32">
        <f t="shared" si="139"/>
        <v>65.872053872053868</v>
      </c>
    </row>
    <row r="2220" spans="1:12" x14ac:dyDescent="0.15">
      <c r="A2220" s="27" t="s">
        <v>1369</v>
      </c>
      <c r="B2220" s="28" t="s">
        <v>2679</v>
      </c>
      <c r="C2220" s="30">
        <v>3610</v>
      </c>
      <c r="D2220" s="33">
        <v>12806</v>
      </c>
      <c r="E2220" s="29">
        <v>6223</v>
      </c>
      <c r="F2220" s="31">
        <v>6583</v>
      </c>
      <c r="G2220" s="34">
        <f t="shared" si="136"/>
        <v>48.594408870841796</v>
      </c>
      <c r="H2220" s="32">
        <f t="shared" si="137"/>
        <v>51.405591129158211</v>
      </c>
      <c r="I2220" s="29">
        <v>11491</v>
      </c>
      <c r="J2220" s="31">
        <v>1315</v>
      </c>
      <c r="K2220" s="34">
        <f t="shared" si="138"/>
        <v>89.731375917538656</v>
      </c>
      <c r="L2220" s="32">
        <f t="shared" si="139"/>
        <v>10.268624082461345</v>
      </c>
    </row>
    <row r="2221" spans="1:12" x14ac:dyDescent="0.15">
      <c r="A2221" s="27" t="s">
        <v>1369</v>
      </c>
      <c r="B2221" s="28" t="s">
        <v>3226</v>
      </c>
      <c r="C2221" s="30">
        <v>4829</v>
      </c>
      <c r="D2221" s="33">
        <v>17032</v>
      </c>
      <c r="E2221" s="29">
        <v>8535</v>
      </c>
      <c r="F2221" s="31">
        <v>8497</v>
      </c>
      <c r="G2221" s="34">
        <f t="shared" si="136"/>
        <v>50.111554720526065</v>
      </c>
      <c r="H2221" s="32">
        <f t="shared" si="137"/>
        <v>49.888445279473927</v>
      </c>
      <c r="I2221" s="29">
        <v>3937</v>
      </c>
      <c r="J2221" s="31">
        <v>13095</v>
      </c>
      <c r="K2221" s="34">
        <f t="shared" si="138"/>
        <v>23.115312353217472</v>
      </c>
      <c r="L2221" s="32">
        <f t="shared" si="139"/>
        <v>76.884687646782524</v>
      </c>
    </row>
    <row r="2222" spans="1:12" x14ac:dyDescent="0.15">
      <c r="A2222" s="27" t="s">
        <v>1369</v>
      </c>
      <c r="B2222" s="28" t="s">
        <v>3227</v>
      </c>
      <c r="C2222" s="30">
        <v>14890</v>
      </c>
      <c r="D2222" s="33">
        <v>52391</v>
      </c>
      <c r="E2222" s="29">
        <v>26248</v>
      </c>
      <c r="F2222" s="31">
        <v>26143</v>
      </c>
      <c r="G2222" s="34">
        <f t="shared" si="136"/>
        <v>50.100208051001125</v>
      </c>
      <c r="H2222" s="32">
        <f t="shared" si="137"/>
        <v>49.899791948998875</v>
      </c>
      <c r="I2222" s="29">
        <v>21947</v>
      </c>
      <c r="J2222" s="31">
        <v>30444</v>
      </c>
      <c r="K2222" s="34">
        <f t="shared" si="138"/>
        <v>41.890782768032672</v>
      </c>
      <c r="L2222" s="32">
        <f t="shared" si="139"/>
        <v>58.109217231967328</v>
      </c>
    </row>
    <row r="2223" spans="1:12" x14ac:dyDescent="0.15">
      <c r="A2223" s="27" t="s">
        <v>1369</v>
      </c>
      <c r="B2223" s="28" t="s">
        <v>3228</v>
      </c>
      <c r="C2223" s="30">
        <v>7032</v>
      </c>
      <c r="D2223" s="33">
        <v>24302</v>
      </c>
      <c r="E2223" s="29">
        <v>12219</v>
      </c>
      <c r="F2223" s="31">
        <v>12083</v>
      </c>
      <c r="G2223" s="34">
        <f t="shared" si="136"/>
        <v>50.279812361122545</v>
      </c>
      <c r="H2223" s="32">
        <f t="shared" si="137"/>
        <v>49.720187638877462</v>
      </c>
      <c r="I2223" s="29">
        <v>10769</v>
      </c>
      <c r="J2223" s="31">
        <v>13533</v>
      </c>
      <c r="K2223" s="34">
        <f t="shared" si="138"/>
        <v>44.313225248950708</v>
      </c>
      <c r="L2223" s="32">
        <f t="shared" si="139"/>
        <v>55.686774751049292</v>
      </c>
    </row>
    <row r="2224" spans="1:12" x14ac:dyDescent="0.15">
      <c r="A2224" s="27" t="s">
        <v>1369</v>
      </c>
      <c r="B2224" s="28" t="s">
        <v>3229</v>
      </c>
      <c r="C2224" s="30">
        <v>5870</v>
      </c>
      <c r="D2224" s="33">
        <v>19759</v>
      </c>
      <c r="E2224" s="29">
        <v>10037</v>
      </c>
      <c r="F2224" s="31">
        <v>9722</v>
      </c>
      <c r="G2224" s="34">
        <f t="shared" si="136"/>
        <v>50.797105116655707</v>
      </c>
      <c r="H2224" s="32">
        <f t="shared" si="137"/>
        <v>49.2028948833443</v>
      </c>
      <c r="I2224" s="29">
        <v>8258</v>
      </c>
      <c r="J2224" s="31">
        <v>11501</v>
      </c>
      <c r="K2224" s="34">
        <f t="shared" si="138"/>
        <v>41.793613037097025</v>
      </c>
      <c r="L2224" s="32">
        <f t="shared" si="139"/>
        <v>58.206386962902975</v>
      </c>
    </row>
    <row r="2225" spans="1:12" x14ac:dyDescent="0.15">
      <c r="A2225" s="27" t="s">
        <v>1369</v>
      </c>
      <c r="B2225" s="28" t="s">
        <v>3230</v>
      </c>
      <c r="C2225" s="30">
        <v>6053</v>
      </c>
      <c r="D2225" s="33">
        <v>20697</v>
      </c>
      <c r="E2225" s="29">
        <v>10102</v>
      </c>
      <c r="F2225" s="31">
        <v>10595</v>
      </c>
      <c r="G2225" s="34">
        <f t="shared" si="136"/>
        <v>48.809006136154999</v>
      </c>
      <c r="H2225" s="32">
        <f t="shared" si="137"/>
        <v>51.190993863845001</v>
      </c>
      <c r="I2225" s="29">
        <v>17604</v>
      </c>
      <c r="J2225" s="31">
        <v>3093</v>
      </c>
      <c r="K2225" s="34">
        <f t="shared" si="138"/>
        <v>85.055805189157851</v>
      </c>
      <c r="L2225" s="32">
        <f t="shared" si="139"/>
        <v>14.944194810842152</v>
      </c>
    </row>
    <row r="2226" spans="1:12" x14ac:dyDescent="0.15">
      <c r="A2226" s="27" t="s">
        <v>1369</v>
      </c>
      <c r="B2226" s="28" t="s">
        <v>3231</v>
      </c>
      <c r="C2226" s="30">
        <v>6808</v>
      </c>
      <c r="D2226" s="33">
        <v>25015</v>
      </c>
      <c r="E2226" s="29">
        <v>12494</v>
      </c>
      <c r="F2226" s="31">
        <v>12521</v>
      </c>
      <c r="G2226" s="34">
        <f t="shared" si="136"/>
        <v>49.946032380571658</v>
      </c>
      <c r="H2226" s="32">
        <f t="shared" si="137"/>
        <v>50.053967619428342</v>
      </c>
      <c r="I2226" s="29">
        <v>17958</v>
      </c>
      <c r="J2226" s="31">
        <v>7057</v>
      </c>
      <c r="K2226" s="34">
        <f t="shared" si="138"/>
        <v>71.7889266440136</v>
      </c>
      <c r="L2226" s="32">
        <f t="shared" si="139"/>
        <v>28.211073355986411</v>
      </c>
    </row>
    <row r="2227" spans="1:12" x14ac:dyDescent="0.15">
      <c r="A2227" s="27" t="s">
        <v>1369</v>
      </c>
      <c r="B2227" s="28" t="s">
        <v>3232</v>
      </c>
      <c r="C2227" s="30">
        <v>4212</v>
      </c>
      <c r="D2227" s="33">
        <v>13655</v>
      </c>
      <c r="E2227" s="29">
        <v>6983</v>
      </c>
      <c r="F2227" s="31">
        <v>6672</v>
      </c>
      <c r="G2227" s="34">
        <f t="shared" si="136"/>
        <v>51.138777004760158</v>
      </c>
      <c r="H2227" s="32">
        <f t="shared" si="137"/>
        <v>48.861222995239842</v>
      </c>
      <c r="I2227" s="29">
        <v>8335</v>
      </c>
      <c r="J2227" s="31">
        <v>5320</v>
      </c>
      <c r="K2227" s="34">
        <f t="shared" si="138"/>
        <v>61.039912120102521</v>
      </c>
      <c r="L2227" s="32">
        <f t="shared" si="139"/>
        <v>38.960087879897479</v>
      </c>
    </row>
    <row r="2228" spans="1:12" x14ac:dyDescent="0.15">
      <c r="A2228" s="27" t="s">
        <v>1369</v>
      </c>
      <c r="B2228" s="28" t="s">
        <v>3233</v>
      </c>
      <c r="C2228" s="30">
        <v>3992</v>
      </c>
      <c r="D2228" s="33">
        <v>17010</v>
      </c>
      <c r="E2228" s="29">
        <v>8784</v>
      </c>
      <c r="F2228" s="31">
        <v>8226</v>
      </c>
      <c r="G2228" s="34">
        <f t="shared" si="136"/>
        <v>51.640211640211639</v>
      </c>
      <c r="H2228" s="32">
        <f t="shared" si="137"/>
        <v>48.359788359788361</v>
      </c>
      <c r="I2228" s="29">
        <v>7513</v>
      </c>
      <c r="J2228" s="31">
        <v>9497</v>
      </c>
      <c r="K2228" s="34">
        <f t="shared" si="138"/>
        <v>44.168136390358612</v>
      </c>
      <c r="L2228" s="32">
        <f t="shared" si="139"/>
        <v>55.831863609641388</v>
      </c>
    </row>
    <row r="2229" spans="1:12" x14ac:dyDescent="0.15">
      <c r="A2229" s="27" t="s">
        <v>1369</v>
      </c>
      <c r="B2229" s="28" t="s">
        <v>3234</v>
      </c>
      <c r="C2229" s="30">
        <v>7282</v>
      </c>
      <c r="D2229" s="33">
        <v>24106</v>
      </c>
      <c r="E2229" s="29">
        <v>12554</v>
      </c>
      <c r="F2229" s="31">
        <v>11552</v>
      </c>
      <c r="G2229" s="34">
        <f t="shared" si="136"/>
        <v>52.078320750020744</v>
      </c>
      <c r="H2229" s="32">
        <f t="shared" si="137"/>
        <v>47.921679249979263</v>
      </c>
      <c r="I2229" s="29">
        <v>15030</v>
      </c>
      <c r="J2229" s="31">
        <v>9076</v>
      </c>
      <c r="K2229" s="34">
        <f t="shared" si="138"/>
        <v>62.349622500622246</v>
      </c>
      <c r="L2229" s="32">
        <f t="shared" si="139"/>
        <v>37.650377499377747</v>
      </c>
    </row>
    <row r="2230" spans="1:12" x14ac:dyDescent="0.15">
      <c r="A2230" s="27" t="s">
        <v>1369</v>
      </c>
      <c r="B2230" s="28" t="s">
        <v>3235</v>
      </c>
      <c r="C2230" s="30">
        <v>4433</v>
      </c>
      <c r="D2230" s="33">
        <v>16499</v>
      </c>
      <c r="E2230" s="29">
        <v>8343</v>
      </c>
      <c r="F2230" s="31">
        <v>8156</v>
      </c>
      <c r="G2230" s="34">
        <f t="shared" si="136"/>
        <v>50.566701012182556</v>
      </c>
      <c r="H2230" s="32">
        <f t="shared" si="137"/>
        <v>49.433298987817444</v>
      </c>
      <c r="I2230" s="29">
        <v>5946</v>
      </c>
      <c r="J2230" s="31">
        <v>10553</v>
      </c>
      <c r="K2230" s="34">
        <f t="shared" si="138"/>
        <v>36.038547790775198</v>
      </c>
      <c r="L2230" s="32">
        <f t="shared" si="139"/>
        <v>63.961452209224802</v>
      </c>
    </row>
    <row r="2231" spans="1:12" x14ac:dyDescent="0.15">
      <c r="A2231" s="27" t="s">
        <v>1369</v>
      </c>
      <c r="B2231" s="28" t="s">
        <v>3236</v>
      </c>
      <c r="C2231" s="30">
        <v>6042</v>
      </c>
      <c r="D2231" s="33">
        <v>19840</v>
      </c>
      <c r="E2231" s="29">
        <v>9860</v>
      </c>
      <c r="F2231" s="31">
        <v>9980</v>
      </c>
      <c r="G2231" s="34">
        <f t="shared" si="136"/>
        <v>49.697580645161288</v>
      </c>
      <c r="H2231" s="32">
        <f t="shared" si="137"/>
        <v>50.302419354838712</v>
      </c>
      <c r="I2231" s="29">
        <v>15779</v>
      </c>
      <c r="J2231" s="31">
        <v>4061</v>
      </c>
      <c r="K2231" s="34">
        <f t="shared" si="138"/>
        <v>79.53125</v>
      </c>
      <c r="L2231" s="32">
        <f t="shared" si="139"/>
        <v>20.46875</v>
      </c>
    </row>
    <row r="2232" spans="1:12" x14ac:dyDescent="0.15">
      <c r="A2232" s="27" t="s">
        <v>1369</v>
      </c>
      <c r="B2232" s="28" t="s">
        <v>3237</v>
      </c>
      <c r="C2232" s="30">
        <v>5022</v>
      </c>
      <c r="D2232" s="33">
        <v>18193</v>
      </c>
      <c r="E2232" s="29">
        <v>8944</v>
      </c>
      <c r="F2232" s="31">
        <v>9249</v>
      </c>
      <c r="G2232" s="34">
        <f t="shared" si="136"/>
        <v>49.16176551420876</v>
      </c>
      <c r="H2232" s="32">
        <f t="shared" si="137"/>
        <v>50.838234485791233</v>
      </c>
      <c r="I2232" s="29">
        <v>12817</v>
      </c>
      <c r="J2232" s="31">
        <v>5376</v>
      </c>
      <c r="K2232" s="34">
        <f t="shared" si="138"/>
        <v>70.450173143516736</v>
      </c>
      <c r="L2232" s="32">
        <f t="shared" si="139"/>
        <v>29.549826856483264</v>
      </c>
    </row>
    <row r="2233" spans="1:12" x14ac:dyDescent="0.15">
      <c r="A2233" s="27" t="s">
        <v>1369</v>
      </c>
      <c r="B2233" s="28" t="s">
        <v>3238</v>
      </c>
      <c r="C2233" s="30">
        <v>26035</v>
      </c>
      <c r="D2233" s="33">
        <v>88729</v>
      </c>
      <c r="E2233" s="29">
        <v>43564</v>
      </c>
      <c r="F2233" s="31">
        <v>45165</v>
      </c>
      <c r="G2233" s="34">
        <f t="shared" si="136"/>
        <v>49.09781469418116</v>
      </c>
      <c r="H2233" s="32">
        <f t="shared" si="137"/>
        <v>50.90218530581884</v>
      </c>
      <c r="I2233" s="29">
        <v>64401</v>
      </c>
      <c r="J2233" s="31">
        <v>24328</v>
      </c>
      <c r="K2233" s="34">
        <f t="shared" si="138"/>
        <v>72.581681299237005</v>
      </c>
      <c r="L2233" s="32">
        <f t="shared" si="139"/>
        <v>27.418318700762995</v>
      </c>
    </row>
    <row r="2234" spans="1:12" x14ac:dyDescent="0.15">
      <c r="A2234" s="27" t="s">
        <v>1369</v>
      </c>
      <c r="B2234" s="28" t="s">
        <v>3239</v>
      </c>
      <c r="C2234" s="30">
        <v>7511</v>
      </c>
      <c r="D2234" s="33">
        <v>24579</v>
      </c>
      <c r="E2234" s="29">
        <v>12162</v>
      </c>
      <c r="F2234" s="31">
        <v>12417</v>
      </c>
      <c r="G2234" s="34">
        <f t="shared" si="136"/>
        <v>49.481264494080314</v>
      </c>
      <c r="H2234" s="32">
        <f t="shared" si="137"/>
        <v>50.518735505919686</v>
      </c>
      <c r="I2234" s="29">
        <v>13491</v>
      </c>
      <c r="J2234" s="31">
        <v>11088</v>
      </c>
      <c r="K2234" s="34">
        <f t="shared" si="138"/>
        <v>54.888319296960816</v>
      </c>
      <c r="L2234" s="32">
        <f t="shared" si="139"/>
        <v>45.111680703039184</v>
      </c>
    </row>
    <row r="2235" spans="1:12" x14ac:dyDescent="0.15">
      <c r="A2235" s="27" t="s">
        <v>1369</v>
      </c>
      <c r="B2235" s="28" t="s">
        <v>3240</v>
      </c>
      <c r="C2235" s="30">
        <v>4215</v>
      </c>
      <c r="D2235" s="33">
        <v>13787</v>
      </c>
      <c r="E2235" s="29">
        <v>6982</v>
      </c>
      <c r="F2235" s="31">
        <v>6805</v>
      </c>
      <c r="G2235" s="34">
        <f t="shared" si="136"/>
        <v>50.641909044752296</v>
      </c>
      <c r="H2235" s="32">
        <f t="shared" si="137"/>
        <v>49.358090955247697</v>
      </c>
      <c r="I2235" s="29">
        <v>6476</v>
      </c>
      <c r="J2235" s="31">
        <v>7311</v>
      </c>
      <c r="K2235" s="34">
        <f t="shared" si="138"/>
        <v>46.971785014869077</v>
      </c>
      <c r="L2235" s="32">
        <f t="shared" si="139"/>
        <v>53.028214985130916</v>
      </c>
    </row>
    <row r="2236" spans="1:12" x14ac:dyDescent="0.15">
      <c r="A2236" s="27" t="s">
        <v>1369</v>
      </c>
      <c r="B2236" s="28" t="s">
        <v>3241</v>
      </c>
      <c r="C2236" s="30">
        <v>2809</v>
      </c>
      <c r="D2236" s="33">
        <v>8664</v>
      </c>
      <c r="E2236" s="29">
        <v>4357</v>
      </c>
      <c r="F2236" s="31">
        <v>4307</v>
      </c>
      <c r="G2236" s="34">
        <f t="shared" si="136"/>
        <v>50.288550323176359</v>
      </c>
      <c r="H2236" s="32">
        <f t="shared" si="137"/>
        <v>49.711449676823641</v>
      </c>
      <c r="I2236" s="29">
        <v>5789</v>
      </c>
      <c r="J2236" s="31">
        <v>2875</v>
      </c>
      <c r="K2236" s="34">
        <f t="shared" si="138"/>
        <v>66.816712834718373</v>
      </c>
      <c r="L2236" s="32">
        <f t="shared" si="139"/>
        <v>33.183287165281627</v>
      </c>
    </row>
    <row r="2237" spans="1:12" x14ac:dyDescent="0.15">
      <c r="A2237" s="27" t="s">
        <v>1369</v>
      </c>
      <c r="B2237" s="28" t="s">
        <v>3242</v>
      </c>
      <c r="C2237" s="30">
        <v>3718</v>
      </c>
      <c r="D2237" s="33">
        <v>13127</v>
      </c>
      <c r="E2237" s="29">
        <v>6623</v>
      </c>
      <c r="F2237" s="31">
        <v>6504</v>
      </c>
      <c r="G2237" s="34">
        <f t="shared" si="136"/>
        <v>50.453264264493022</v>
      </c>
      <c r="H2237" s="32">
        <f t="shared" si="137"/>
        <v>49.546735735506971</v>
      </c>
      <c r="I2237" s="29">
        <v>8611</v>
      </c>
      <c r="J2237" s="31">
        <v>4516</v>
      </c>
      <c r="K2237" s="34">
        <f t="shared" si="138"/>
        <v>65.597623219318962</v>
      </c>
      <c r="L2237" s="32">
        <f t="shared" si="139"/>
        <v>34.402376780681038</v>
      </c>
    </row>
    <row r="2238" spans="1:12" x14ac:dyDescent="0.15">
      <c r="A2238" s="27" t="s">
        <v>1369</v>
      </c>
      <c r="B2238" s="28" t="s">
        <v>3243</v>
      </c>
      <c r="C2238" s="30">
        <v>2711</v>
      </c>
      <c r="D2238" s="33">
        <v>9121</v>
      </c>
      <c r="E2238" s="29">
        <v>4533</v>
      </c>
      <c r="F2238" s="31">
        <v>4588</v>
      </c>
      <c r="G2238" s="34">
        <f t="shared" si="136"/>
        <v>49.698497971713628</v>
      </c>
      <c r="H2238" s="32">
        <f t="shared" si="137"/>
        <v>50.301502028286372</v>
      </c>
      <c r="I2238" s="29">
        <v>3371</v>
      </c>
      <c r="J2238" s="31">
        <v>5750</v>
      </c>
      <c r="K2238" s="34">
        <f t="shared" si="138"/>
        <v>36.958666812849465</v>
      </c>
      <c r="L2238" s="32">
        <f t="shared" si="139"/>
        <v>63.041333187150528</v>
      </c>
    </row>
    <row r="2239" spans="1:12" x14ac:dyDescent="0.15">
      <c r="A2239" s="27" t="s">
        <v>1369</v>
      </c>
      <c r="B2239" s="28" t="s">
        <v>2319</v>
      </c>
      <c r="C2239" s="30">
        <v>11798</v>
      </c>
      <c r="D2239" s="33">
        <v>37587</v>
      </c>
      <c r="E2239" s="29">
        <v>18733</v>
      </c>
      <c r="F2239" s="31">
        <v>18854</v>
      </c>
      <c r="G2239" s="34">
        <f t="shared" si="136"/>
        <v>49.839040093649402</v>
      </c>
      <c r="H2239" s="32">
        <f t="shared" si="137"/>
        <v>50.160959906350598</v>
      </c>
      <c r="I2239" s="29">
        <v>35264</v>
      </c>
      <c r="J2239" s="31">
        <v>2323</v>
      </c>
      <c r="K2239" s="34">
        <f t="shared" si="138"/>
        <v>93.819671695000935</v>
      </c>
      <c r="L2239" s="32">
        <f t="shared" si="139"/>
        <v>6.1803283049990689</v>
      </c>
    </row>
    <row r="2240" spans="1:12" x14ac:dyDescent="0.15">
      <c r="A2240" s="27" t="s">
        <v>1369</v>
      </c>
      <c r="B2240" s="28" t="s">
        <v>3244</v>
      </c>
      <c r="C2240" s="30">
        <v>2093</v>
      </c>
      <c r="D2240" s="33">
        <v>6802</v>
      </c>
      <c r="E2240" s="29">
        <v>3565</v>
      </c>
      <c r="F2240" s="31">
        <v>3237</v>
      </c>
      <c r="G2240" s="34">
        <f t="shared" si="136"/>
        <v>52.411055571890621</v>
      </c>
      <c r="H2240" s="32">
        <f t="shared" si="137"/>
        <v>47.588944428109379</v>
      </c>
      <c r="I2240" s="29">
        <v>1379</v>
      </c>
      <c r="J2240" s="31">
        <v>5423</v>
      </c>
      <c r="K2240" s="34">
        <f t="shared" si="138"/>
        <v>20.273448985592474</v>
      </c>
      <c r="L2240" s="32">
        <f t="shared" si="139"/>
        <v>79.726551014407534</v>
      </c>
    </row>
    <row r="2241" spans="1:12" x14ac:dyDescent="0.15">
      <c r="A2241" s="27" t="s">
        <v>1369</v>
      </c>
      <c r="B2241" s="28" t="s">
        <v>3245</v>
      </c>
      <c r="C2241" s="30">
        <v>84695</v>
      </c>
      <c r="D2241" s="33">
        <v>306374</v>
      </c>
      <c r="E2241" s="29">
        <v>147677</v>
      </c>
      <c r="F2241" s="31">
        <v>158697</v>
      </c>
      <c r="G2241" s="34">
        <f t="shared" si="136"/>
        <v>48.201544517485168</v>
      </c>
      <c r="H2241" s="32">
        <f t="shared" si="137"/>
        <v>51.798455482514839</v>
      </c>
      <c r="I2241" s="29">
        <v>274805</v>
      </c>
      <c r="J2241" s="31">
        <v>31569</v>
      </c>
      <c r="K2241" s="34">
        <f t="shared" si="138"/>
        <v>89.695927200088775</v>
      </c>
      <c r="L2241" s="32">
        <f t="shared" si="139"/>
        <v>10.30407279991122</v>
      </c>
    </row>
    <row r="2242" spans="1:12" x14ac:dyDescent="0.15">
      <c r="A2242" s="27" t="s">
        <v>1369</v>
      </c>
      <c r="B2242" s="28" t="s">
        <v>3246</v>
      </c>
      <c r="C2242" s="30">
        <v>2468</v>
      </c>
      <c r="D2242" s="33">
        <v>8983</v>
      </c>
      <c r="E2242" s="29">
        <v>4498</v>
      </c>
      <c r="F2242" s="31">
        <v>4485</v>
      </c>
      <c r="G2242" s="34">
        <f t="shared" ref="G2242:G2305" si="140">(E2242/D2242)*100</f>
        <v>50.072358900144721</v>
      </c>
      <c r="H2242" s="32">
        <f t="shared" ref="H2242:H2305" si="141">(F2242/D2242)*100</f>
        <v>49.927641099855279</v>
      </c>
      <c r="I2242" s="29">
        <v>6482</v>
      </c>
      <c r="J2242" s="31">
        <v>2501</v>
      </c>
      <c r="K2242" s="34">
        <f t="shared" ref="K2242:K2305" si="142">(I2242/D2242)*100</f>
        <v>72.158521652009355</v>
      </c>
      <c r="L2242" s="32">
        <f t="shared" ref="L2242:L2305" si="143">(J2242/D2242)*100</f>
        <v>27.841478347990652</v>
      </c>
    </row>
    <row r="2243" spans="1:12" x14ac:dyDescent="0.15">
      <c r="A2243" s="27" t="s">
        <v>1369</v>
      </c>
      <c r="B2243" s="28" t="s">
        <v>3247</v>
      </c>
      <c r="C2243" s="30">
        <v>3508</v>
      </c>
      <c r="D2243" s="33">
        <v>12485</v>
      </c>
      <c r="E2243" s="29">
        <v>6496</v>
      </c>
      <c r="F2243" s="31">
        <v>5989</v>
      </c>
      <c r="G2243" s="34">
        <f t="shared" si="140"/>
        <v>52.030436523828591</v>
      </c>
      <c r="H2243" s="32">
        <f t="shared" si="141"/>
        <v>47.969563476171409</v>
      </c>
      <c r="I2243" s="29">
        <v>5878</v>
      </c>
      <c r="J2243" s="31">
        <v>6607</v>
      </c>
      <c r="K2243" s="34">
        <f t="shared" si="142"/>
        <v>47.0804965959151</v>
      </c>
      <c r="L2243" s="32">
        <f t="shared" si="143"/>
        <v>52.9195034040849</v>
      </c>
    </row>
    <row r="2244" spans="1:12" x14ac:dyDescent="0.15">
      <c r="A2244" s="27" t="s">
        <v>1369</v>
      </c>
      <c r="B2244" s="28" t="s">
        <v>3248</v>
      </c>
      <c r="C2244" s="30">
        <v>6028</v>
      </c>
      <c r="D2244" s="33">
        <v>22181</v>
      </c>
      <c r="E2244" s="29">
        <v>11458</v>
      </c>
      <c r="F2244" s="31">
        <v>10723</v>
      </c>
      <c r="G2244" s="34">
        <f t="shared" si="140"/>
        <v>51.656823407420774</v>
      </c>
      <c r="H2244" s="32">
        <f t="shared" si="141"/>
        <v>48.343176592579233</v>
      </c>
      <c r="I2244" s="29">
        <v>7512</v>
      </c>
      <c r="J2244" s="31">
        <v>14669</v>
      </c>
      <c r="K2244" s="34">
        <f t="shared" si="142"/>
        <v>33.866822956584464</v>
      </c>
      <c r="L2244" s="32">
        <f t="shared" si="143"/>
        <v>66.133177043415543</v>
      </c>
    </row>
    <row r="2245" spans="1:12" x14ac:dyDescent="0.15">
      <c r="A2245" s="27" t="s">
        <v>1369</v>
      </c>
      <c r="B2245" s="28" t="s">
        <v>3249</v>
      </c>
      <c r="C2245" s="30">
        <v>11580</v>
      </c>
      <c r="D2245" s="33">
        <v>45562</v>
      </c>
      <c r="E2245" s="29">
        <v>22536</v>
      </c>
      <c r="F2245" s="31">
        <v>23026</v>
      </c>
      <c r="G2245" s="34">
        <f t="shared" si="140"/>
        <v>49.462271190904701</v>
      </c>
      <c r="H2245" s="32">
        <f t="shared" si="141"/>
        <v>50.537728809095292</v>
      </c>
      <c r="I2245" s="29">
        <v>32552</v>
      </c>
      <c r="J2245" s="31">
        <v>13010</v>
      </c>
      <c r="K2245" s="34">
        <f t="shared" si="142"/>
        <v>71.445502831306797</v>
      </c>
      <c r="L2245" s="32">
        <f t="shared" si="143"/>
        <v>28.55449716869321</v>
      </c>
    </row>
    <row r="2246" spans="1:12" x14ac:dyDescent="0.15">
      <c r="A2246" s="27" t="s">
        <v>1370</v>
      </c>
      <c r="B2246" s="28" t="s">
        <v>3250</v>
      </c>
      <c r="C2246" s="30">
        <v>2328</v>
      </c>
      <c r="D2246" s="33">
        <v>6704</v>
      </c>
      <c r="E2246" s="29">
        <v>3399</v>
      </c>
      <c r="F2246" s="31">
        <v>3305</v>
      </c>
      <c r="G2246" s="34">
        <f t="shared" si="140"/>
        <v>50.701073985680189</v>
      </c>
      <c r="H2246" s="32">
        <f t="shared" si="141"/>
        <v>49.298926014319811</v>
      </c>
      <c r="I2246" s="29">
        <v>4189</v>
      </c>
      <c r="J2246" s="31">
        <v>2515</v>
      </c>
      <c r="K2246" s="34">
        <f t="shared" si="142"/>
        <v>62.485083532219562</v>
      </c>
      <c r="L2246" s="32">
        <f t="shared" si="143"/>
        <v>37.514916467780431</v>
      </c>
    </row>
    <row r="2247" spans="1:12" x14ac:dyDescent="0.15">
      <c r="A2247" s="27" t="s">
        <v>1370</v>
      </c>
      <c r="B2247" s="28" t="s">
        <v>3251</v>
      </c>
      <c r="C2247" s="30">
        <v>7702</v>
      </c>
      <c r="D2247" s="33">
        <v>22700</v>
      </c>
      <c r="E2247" s="29">
        <v>11229</v>
      </c>
      <c r="F2247" s="31">
        <v>11471</v>
      </c>
      <c r="G2247" s="34">
        <f t="shared" si="140"/>
        <v>49.466960352422909</v>
      </c>
      <c r="H2247" s="32">
        <f t="shared" si="141"/>
        <v>50.533039647577091</v>
      </c>
      <c r="I2247" s="29">
        <v>19714</v>
      </c>
      <c r="J2247" s="31">
        <v>2986</v>
      </c>
      <c r="K2247" s="34">
        <f t="shared" si="142"/>
        <v>86.845814977973561</v>
      </c>
      <c r="L2247" s="32">
        <f t="shared" si="143"/>
        <v>13.154185022026432</v>
      </c>
    </row>
    <row r="2248" spans="1:12" x14ac:dyDescent="0.15">
      <c r="A2248" s="27" t="s">
        <v>1370</v>
      </c>
      <c r="B2248" s="28" t="s">
        <v>3252</v>
      </c>
      <c r="C2248" s="30">
        <v>3932</v>
      </c>
      <c r="D2248" s="33">
        <v>13311</v>
      </c>
      <c r="E2248" s="29">
        <v>6670</v>
      </c>
      <c r="F2248" s="31">
        <v>6641</v>
      </c>
      <c r="G2248" s="34">
        <f t="shared" si="140"/>
        <v>50.108932461873636</v>
      </c>
      <c r="H2248" s="32">
        <f t="shared" si="141"/>
        <v>49.891067538126357</v>
      </c>
      <c r="I2248" s="29">
        <v>7284</v>
      </c>
      <c r="J2248" s="31">
        <v>6027</v>
      </c>
      <c r="K2248" s="34">
        <f t="shared" si="142"/>
        <v>54.721658778453907</v>
      </c>
      <c r="L2248" s="32">
        <f t="shared" si="143"/>
        <v>45.278341221546093</v>
      </c>
    </row>
    <row r="2249" spans="1:12" x14ac:dyDescent="0.15">
      <c r="A2249" s="27" t="s">
        <v>1370</v>
      </c>
      <c r="B2249" s="28" t="s">
        <v>3253</v>
      </c>
      <c r="C2249" s="30">
        <v>1263</v>
      </c>
      <c r="D2249" s="33">
        <v>3924</v>
      </c>
      <c r="E2249" s="29">
        <v>1895</v>
      </c>
      <c r="F2249" s="31">
        <v>2029</v>
      </c>
      <c r="G2249" s="34">
        <f t="shared" si="140"/>
        <v>48.29255861365953</v>
      </c>
      <c r="H2249" s="32">
        <f t="shared" si="141"/>
        <v>51.70744138634047</v>
      </c>
      <c r="I2249" s="29">
        <v>2553</v>
      </c>
      <c r="J2249" s="31">
        <v>1371</v>
      </c>
      <c r="K2249" s="34">
        <f t="shared" si="142"/>
        <v>65.061162079510709</v>
      </c>
      <c r="L2249" s="32">
        <f t="shared" si="143"/>
        <v>34.938837920489298</v>
      </c>
    </row>
    <row r="2250" spans="1:12" x14ac:dyDescent="0.15">
      <c r="A2250" s="27" t="s">
        <v>1370</v>
      </c>
      <c r="B2250" s="28" t="s">
        <v>3254</v>
      </c>
      <c r="C2250" s="30">
        <v>3004</v>
      </c>
      <c r="D2250" s="33">
        <v>10298</v>
      </c>
      <c r="E2250" s="29">
        <v>5231</v>
      </c>
      <c r="F2250" s="31">
        <v>5067</v>
      </c>
      <c r="G2250" s="34">
        <f t="shared" si="140"/>
        <v>50.796271120605937</v>
      </c>
      <c r="H2250" s="32">
        <f t="shared" si="141"/>
        <v>49.203728879394063</v>
      </c>
      <c r="I2250" s="29">
        <v>4826</v>
      </c>
      <c r="J2250" s="31">
        <v>5472</v>
      </c>
      <c r="K2250" s="34">
        <f t="shared" si="142"/>
        <v>46.863468634686342</v>
      </c>
      <c r="L2250" s="32">
        <f t="shared" si="143"/>
        <v>53.136531365313658</v>
      </c>
    </row>
    <row r="2251" spans="1:12" x14ac:dyDescent="0.15">
      <c r="A2251" s="27" t="s">
        <v>1370</v>
      </c>
      <c r="B2251" s="28" t="s">
        <v>3255</v>
      </c>
      <c r="C2251" s="30">
        <v>4167</v>
      </c>
      <c r="D2251" s="33">
        <v>15193</v>
      </c>
      <c r="E2251" s="29">
        <v>7739</v>
      </c>
      <c r="F2251" s="31">
        <v>7454</v>
      </c>
      <c r="G2251" s="34">
        <f t="shared" si="140"/>
        <v>50.937931942341862</v>
      </c>
      <c r="H2251" s="32">
        <f t="shared" si="141"/>
        <v>49.062068057658131</v>
      </c>
      <c r="I2251" s="29">
        <v>7042</v>
      </c>
      <c r="J2251" s="31">
        <v>8151</v>
      </c>
      <c r="K2251" s="34">
        <f t="shared" si="142"/>
        <v>46.350292898045154</v>
      </c>
      <c r="L2251" s="32">
        <f t="shared" si="143"/>
        <v>53.649707101954846</v>
      </c>
    </row>
    <row r="2252" spans="1:12" x14ac:dyDescent="0.15">
      <c r="A2252" s="27" t="s">
        <v>1370</v>
      </c>
      <c r="B2252" s="28" t="s">
        <v>3256</v>
      </c>
      <c r="C2252" s="30">
        <v>704</v>
      </c>
      <c r="D2252" s="33">
        <v>2020</v>
      </c>
      <c r="E2252" s="29">
        <v>1071</v>
      </c>
      <c r="F2252" s="31">
        <v>949</v>
      </c>
      <c r="G2252" s="34">
        <f t="shared" si="140"/>
        <v>53.019801980198025</v>
      </c>
      <c r="H2252" s="32">
        <f t="shared" si="141"/>
        <v>46.980198019801975</v>
      </c>
      <c r="I2252" s="29">
        <v>1516</v>
      </c>
      <c r="J2252" s="31">
        <v>504</v>
      </c>
      <c r="K2252" s="34">
        <f t="shared" si="142"/>
        <v>75.049504950495049</v>
      </c>
      <c r="L2252" s="32">
        <f t="shared" si="143"/>
        <v>24.950495049504951</v>
      </c>
    </row>
    <row r="2253" spans="1:12" x14ac:dyDescent="0.15">
      <c r="A2253" s="27" t="s">
        <v>1370</v>
      </c>
      <c r="B2253" s="28" t="s">
        <v>3257</v>
      </c>
      <c r="C2253" s="30">
        <v>1336</v>
      </c>
      <c r="D2253" s="33">
        <v>4049</v>
      </c>
      <c r="E2253" s="29">
        <v>2055</v>
      </c>
      <c r="F2253" s="31">
        <v>1994</v>
      </c>
      <c r="G2253" s="34">
        <f t="shared" si="140"/>
        <v>50.753272412941463</v>
      </c>
      <c r="H2253" s="32">
        <f t="shared" si="141"/>
        <v>49.24672758705853</v>
      </c>
      <c r="I2253" s="29">
        <v>2337</v>
      </c>
      <c r="J2253" s="31">
        <v>1712</v>
      </c>
      <c r="K2253" s="34">
        <f t="shared" si="142"/>
        <v>57.71795505062979</v>
      </c>
      <c r="L2253" s="32">
        <f t="shared" si="143"/>
        <v>42.28204494937021</v>
      </c>
    </row>
    <row r="2254" spans="1:12" x14ac:dyDescent="0.15">
      <c r="A2254" s="27" t="s">
        <v>1370</v>
      </c>
      <c r="B2254" s="28" t="s">
        <v>3258</v>
      </c>
      <c r="C2254" s="30">
        <v>5301</v>
      </c>
      <c r="D2254" s="33">
        <v>18482</v>
      </c>
      <c r="E2254" s="29">
        <v>9318</v>
      </c>
      <c r="F2254" s="31">
        <v>9164</v>
      </c>
      <c r="G2254" s="34">
        <f t="shared" si="140"/>
        <v>50.416621577751329</v>
      </c>
      <c r="H2254" s="32">
        <f t="shared" si="141"/>
        <v>49.583378422248678</v>
      </c>
      <c r="I2254" s="29">
        <v>14321</v>
      </c>
      <c r="J2254" s="31">
        <v>4161</v>
      </c>
      <c r="K2254" s="34">
        <f t="shared" si="142"/>
        <v>77.48620279190564</v>
      </c>
      <c r="L2254" s="32">
        <f t="shared" si="143"/>
        <v>22.513797208094363</v>
      </c>
    </row>
    <row r="2255" spans="1:12" x14ac:dyDescent="0.15">
      <c r="A2255" s="27" t="s">
        <v>1370</v>
      </c>
      <c r="B2255" s="28" t="s">
        <v>3259</v>
      </c>
      <c r="C2255" s="30">
        <v>3460</v>
      </c>
      <c r="D2255" s="33">
        <v>12718</v>
      </c>
      <c r="E2255" s="29">
        <v>6527</v>
      </c>
      <c r="F2255" s="31">
        <v>6191</v>
      </c>
      <c r="G2255" s="34">
        <f t="shared" si="140"/>
        <v>51.320962415474135</v>
      </c>
      <c r="H2255" s="32">
        <f t="shared" si="141"/>
        <v>48.679037584525872</v>
      </c>
      <c r="I2255" s="29">
        <v>8943</v>
      </c>
      <c r="J2255" s="31">
        <v>3775</v>
      </c>
      <c r="K2255" s="34">
        <f t="shared" si="142"/>
        <v>70.317660009435443</v>
      </c>
      <c r="L2255" s="32">
        <f t="shared" si="143"/>
        <v>29.682339990564554</v>
      </c>
    </row>
    <row r="2256" spans="1:12" x14ac:dyDescent="0.15">
      <c r="A2256" s="27" t="s">
        <v>1370</v>
      </c>
      <c r="B2256" s="28" t="s">
        <v>3260</v>
      </c>
      <c r="C2256" s="30">
        <v>8243</v>
      </c>
      <c r="D2256" s="33">
        <v>24969</v>
      </c>
      <c r="E2256" s="29">
        <v>12060</v>
      </c>
      <c r="F2256" s="31">
        <v>12909</v>
      </c>
      <c r="G2256" s="34">
        <f t="shared" si="140"/>
        <v>48.299891865913736</v>
      </c>
      <c r="H2256" s="32">
        <f t="shared" si="141"/>
        <v>51.700108134086264</v>
      </c>
      <c r="I2256" s="29">
        <v>19705</v>
      </c>
      <c r="J2256" s="31">
        <v>5264</v>
      </c>
      <c r="K2256" s="34">
        <f t="shared" si="142"/>
        <v>78.917858144098687</v>
      </c>
      <c r="L2256" s="32">
        <f t="shared" si="143"/>
        <v>21.08214185590132</v>
      </c>
    </row>
    <row r="2257" spans="1:12" x14ac:dyDescent="0.15">
      <c r="A2257" s="27" t="s">
        <v>1370</v>
      </c>
      <c r="B2257" s="28" t="s">
        <v>3261</v>
      </c>
      <c r="C2257" s="30">
        <v>2030</v>
      </c>
      <c r="D2257" s="33">
        <v>6173</v>
      </c>
      <c r="E2257" s="29">
        <v>3212</v>
      </c>
      <c r="F2257" s="31">
        <v>2961</v>
      </c>
      <c r="G2257" s="34">
        <f t="shared" si="140"/>
        <v>52.033047140774336</v>
      </c>
      <c r="H2257" s="32">
        <f t="shared" si="141"/>
        <v>47.966952859225657</v>
      </c>
      <c r="I2257" s="29">
        <v>3123</v>
      </c>
      <c r="J2257" s="31">
        <v>3050</v>
      </c>
      <c r="K2257" s="34">
        <f t="shared" si="142"/>
        <v>50.591284626599709</v>
      </c>
      <c r="L2257" s="32">
        <f t="shared" si="143"/>
        <v>49.408715373400291</v>
      </c>
    </row>
    <row r="2258" spans="1:12" x14ac:dyDescent="0.15">
      <c r="A2258" s="27" t="s">
        <v>1370</v>
      </c>
      <c r="B2258" s="28" t="s">
        <v>3262</v>
      </c>
      <c r="C2258" s="30">
        <v>872</v>
      </c>
      <c r="D2258" s="33">
        <v>2709</v>
      </c>
      <c r="E2258" s="29">
        <v>1408</v>
      </c>
      <c r="F2258" s="31">
        <v>1301</v>
      </c>
      <c r="G2258" s="34">
        <f t="shared" si="140"/>
        <v>51.974898486526385</v>
      </c>
      <c r="H2258" s="32">
        <f t="shared" si="141"/>
        <v>48.025101513473608</v>
      </c>
      <c r="I2258" s="29">
        <v>1110</v>
      </c>
      <c r="J2258" s="31">
        <v>1599</v>
      </c>
      <c r="K2258" s="34">
        <f t="shared" si="142"/>
        <v>40.974529346622369</v>
      </c>
      <c r="L2258" s="32">
        <f t="shared" si="143"/>
        <v>59.025470653377631</v>
      </c>
    </row>
    <row r="2259" spans="1:12" x14ac:dyDescent="0.15">
      <c r="A2259" s="27" t="s">
        <v>1370</v>
      </c>
      <c r="B2259" s="28" t="s">
        <v>3263</v>
      </c>
      <c r="C2259" s="30">
        <v>899</v>
      </c>
      <c r="D2259" s="33">
        <v>2913</v>
      </c>
      <c r="E2259" s="29">
        <v>1488</v>
      </c>
      <c r="F2259" s="31">
        <v>1425</v>
      </c>
      <c r="G2259" s="34">
        <f t="shared" si="140"/>
        <v>51.081359423274975</v>
      </c>
      <c r="H2259" s="32">
        <f t="shared" si="141"/>
        <v>48.918640576725025</v>
      </c>
      <c r="I2259" s="29">
        <v>2012</v>
      </c>
      <c r="J2259" s="31">
        <v>901</v>
      </c>
      <c r="K2259" s="34">
        <f t="shared" si="142"/>
        <v>69.069687607277714</v>
      </c>
      <c r="L2259" s="32">
        <f t="shared" si="143"/>
        <v>30.930312392722282</v>
      </c>
    </row>
    <row r="2260" spans="1:12" x14ac:dyDescent="0.15">
      <c r="A2260" s="27" t="s">
        <v>1370</v>
      </c>
      <c r="B2260" s="28" t="s">
        <v>3264</v>
      </c>
      <c r="C2260" s="30">
        <v>11131</v>
      </c>
      <c r="D2260" s="33">
        <v>34341</v>
      </c>
      <c r="E2260" s="29">
        <v>16541</v>
      </c>
      <c r="F2260" s="31">
        <v>17800</v>
      </c>
      <c r="G2260" s="34">
        <f t="shared" si="140"/>
        <v>48.166914184211294</v>
      </c>
      <c r="H2260" s="32">
        <f t="shared" si="141"/>
        <v>51.833085815788706</v>
      </c>
      <c r="I2260" s="29">
        <v>32062</v>
      </c>
      <c r="J2260" s="31">
        <v>2279</v>
      </c>
      <c r="K2260" s="34">
        <f t="shared" si="142"/>
        <v>93.363617832911089</v>
      </c>
      <c r="L2260" s="32">
        <f t="shared" si="143"/>
        <v>6.6363821670889029</v>
      </c>
    </row>
    <row r="2261" spans="1:12" x14ac:dyDescent="0.15">
      <c r="A2261" s="27" t="s">
        <v>1370</v>
      </c>
      <c r="B2261" s="28" t="s">
        <v>3265</v>
      </c>
      <c r="C2261" s="30">
        <v>23073</v>
      </c>
      <c r="D2261" s="33">
        <v>73722</v>
      </c>
      <c r="E2261" s="29">
        <v>36049</v>
      </c>
      <c r="F2261" s="31">
        <v>37673</v>
      </c>
      <c r="G2261" s="34">
        <f t="shared" si="140"/>
        <v>48.898564878869266</v>
      </c>
      <c r="H2261" s="32">
        <f t="shared" si="141"/>
        <v>51.101435121130734</v>
      </c>
      <c r="I2261" s="29">
        <v>69127</v>
      </c>
      <c r="J2261" s="31">
        <v>4595</v>
      </c>
      <c r="K2261" s="34">
        <f t="shared" si="142"/>
        <v>93.767125145818071</v>
      </c>
      <c r="L2261" s="32">
        <f t="shared" si="143"/>
        <v>6.2328748541819268</v>
      </c>
    </row>
    <row r="2262" spans="1:12" x14ac:dyDescent="0.15">
      <c r="A2262" s="27" t="s">
        <v>1370</v>
      </c>
      <c r="B2262" s="28" t="s">
        <v>3266</v>
      </c>
      <c r="C2262" s="30">
        <v>1749</v>
      </c>
      <c r="D2262" s="33">
        <v>6078</v>
      </c>
      <c r="E2262" s="29">
        <v>3116</v>
      </c>
      <c r="F2262" s="31">
        <v>2962</v>
      </c>
      <c r="G2262" s="34">
        <f t="shared" si="140"/>
        <v>51.266864100032905</v>
      </c>
      <c r="H2262" s="32">
        <f t="shared" si="141"/>
        <v>48.733135899967095</v>
      </c>
      <c r="I2262" s="29">
        <v>4032</v>
      </c>
      <c r="J2262" s="31">
        <v>2046</v>
      </c>
      <c r="K2262" s="34">
        <f t="shared" si="142"/>
        <v>66.337611056268514</v>
      </c>
      <c r="L2262" s="32">
        <f t="shared" si="143"/>
        <v>33.662388943731493</v>
      </c>
    </row>
    <row r="2263" spans="1:12" x14ac:dyDescent="0.15">
      <c r="A2263" s="27" t="s">
        <v>1370</v>
      </c>
      <c r="B2263" s="28" t="s">
        <v>3267</v>
      </c>
      <c r="C2263" s="30">
        <v>11572</v>
      </c>
      <c r="D2263" s="33">
        <v>38779</v>
      </c>
      <c r="E2263" s="29">
        <v>19536</v>
      </c>
      <c r="F2263" s="31">
        <v>19243</v>
      </c>
      <c r="G2263" s="34">
        <f t="shared" si="140"/>
        <v>50.37778178911266</v>
      </c>
      <c r="H2263" s="32">
        <f t="shared" si="141"/>
        <v>49.62221821088734</v>
      </c>
      <c r="I2263" s="29">
        <v>31751</v>
      </c>
      <c r="J2263" s="31">
        <v>7028</v>
      </c>
      <c r="K2263" s="34">
        <f t="shared" si="142"/>
        <v>81.876788983728304</v>
      </c>
      <c r="L2263" s="32">
        <f t="shared" si="143"/>
        <v>18.123211016271693</v>
      </c>
    </row>
    <row r="2264" spans="1:12" x14ac:dyDescent="0.15">
      <c r="A2264" s="27" t="s">
        <v>1370</v>
      </c>
      <c r="B2264" s="28" t="s">
        <v>3268</v>
      </c>
      <c r="C2264" s="30">
        <v>2215</v>
      </c>
      <c r="D2264" s="33">
        <v>7172</v>
      </c>
      <c r="E2264" s="29">
        <v>3590</v>
      </c>
      <c r="F2264" s="31">
        <v>3582</v>
      </c>
      <c r="G2264" s="34">
        <f t="shared" si="140"/>
        <v>50.055772448410487</v>
      </c>
      <c r="H2264" s="32">
        <f t="shared" si="141"/>
        <v>49.944227551589513</v>
      </c>
      <c r="I2264" s="29">
        <v>5660</v>
      </c>
      <c r="J2264" s="31">
        <v>1512</v>
      </c>
      <c r="K2264" s="34">
        <f t="shared" si="142"/>
        <v>78.918014500836591</v>
      </c>
      <c r="L2264" s="32">
        <f t="shared" si="143"/>
        <v>21.081985499163412</v>
      </c>
    </row>
    <row r="2265" spans="1:12" x14ac:dyDescent="0.15">
      <c r="A2265" s="27" t="s">
        <v>1370</v>
      </c>
      <c r="B2265" s="28" t="s">
        <v>3269</v>
      </c>
      <c r="C2265" s="30">
        <v>5597</v>
      </c>
      <c r="D2265" s="33">
        <v>18490</v>
      </c>
      <c r="E2265" s="29">
        <v>9494</v>
      </c>
      <c r="F2265" s="31">
        <v>8996</v>
      </c>
      <c r="G2265" s="34">
        <f t="shared" si="140"/>
        <v>51.346673877771764</v>
      </c>
      <c r="H2265" s="32">
        <f t="shared" si="141"/>
        <v>48.653326122228229</v>
      </c>
      <c r="I2265" s="29">
        <v>14994</v>
      </c>
      <c r="J2265" s="31">
        <v>3496</v>
      </c>
      <c r="K2265" s="34">
        <f t="shared" si="142"/>
        <v>81.092482422931312</v>
      </c>
      <c r="L2265" s="32">
        <f t="shared" si="143"/>
        <v>18.907517577068685</v>
      </c>
    </row>
    <row r="2266" spans="1:12" x14ac:dyDescent="0.15">
      <c r="A2266" s="27" t="s">
        <v>1370</v>
      </c>
      <c r="B2266" s="28" t="s">
        <v>3270</v>
      </c>
      <c r="C2266" s="30">
        <v>4539</v>
      </c>
      <c r="D2266" s="33">
        <v>13714</v>
      </c>
      <c r="E2266" s="29">
        <v>6978</v>
      </c>
      <c r="F2266" s="31">
        <v>6736</v>
      </c>
      <c r="G2266" s="34">
        <f t="shared" si="140"/>
        <v>50.882310048126001</v>
      </c>
      <c r="H2266" s="32">
        <f t="shared" si="141"/>
        <v>49.117689951873999</v>
      </c>
      <c r="I2266" s="29">
        <v>10000</v>
      </c>
      <c r="J2266" s="31">
        <v>3714</v>
      </c>
      <c r="K2266" s="34">
        <f t="shared" si="142"/>
        <v>72.918185795537411</v>
      </c>
      <c r="L2266" s="32">
        <f t="shared" si="143"/>
        <v>27.081814204462596</v>
      </c>
    </row>
    <row r="2267" spans="1:12" x14ac:dyDescent="0.15">
      <c r="A2267" s="27" t="s">
        <v>1370</v>
      </c>
      <c r="B2267" s="28" t="s">
        <v>3271</v>
      </c>
      <c r="C2267" s="30">
        <v>1715</v>
      </c>
      <c r="D2267" s="33">
        <v>5297</v>
      </c>
      <c r="E2267" s="29">
        <v>2726</v>
      </c>
      <c r="F2267" s="31">
        <v>2571</v>
      </c>
      <c r="G2267" s="34">
        <f t="shared" si="140"/>
        <v>51.463092316405515</v>
      </c>
      <c r="H2267" s="32">
        <f t="shared" si="141"/>
        <v>48.536907683594485</v>
      </c>
      <c r="I2267" s="29">
        <v>3972</v>
      </c>
      <c r="J2267" s="31">
        <v>1325</v>
      </c>
      <c r="K2267" s="34">
        <f t="shared" si="142"/>
        <v>74.985841042099295</v>
      </c>
      <c r="L2267" s="32">
        <f t="shared" si="143"/>
        <v>25.014158957900701</v>
      </c>
    </row>
    <row r="2268" spans="1:12" x14ac:dyDescent="0.15">
      <c r="A2268" s="27" t="s">
        <v>1370</v>
      </c>
      <c r="B2268" s="28" t="s">
        <v>3272</v>
      </c>
      <c r="C2268" s="30">
        <v>3607</v>
      </c>
      <c r="D2268" s="33">
        <v>12158</v>
      </c>
      <c r="E2268" s="29">
        <v>6102</v>
      </c>
      <c r="F2268" s="31">
        <v>6056</v>
      </c>
      <c r="G2268" s="34">
        <f t="shared" si="140"/>
        <v>50.189175851291331</v>
      </c>
      <c r="H2268" s="32">
        <f t="shared" si="141"/>
        <v>49.810824148708669</v>
      </c>
      <c r="I2268" s="29">
        <v>5069</v>
      </c>
      <c r="J2268" s="31">
        <v>7089</v>
      </c>
      <c r="K2268" s="34">
        <f t="shared" si="142"/>
        <v>41.69271261720678</v>
      </c>
      <c r="L2268" s="32">
        <f t="shared" si="143"/>
        <v>58.307287382793227</v>
      </c>
    </row>
    <row r="2269" spans="1:12" x14ac:dyDescent="0.15">
      <c r="A2269" s="27" t="s">
        <v>1370</v>
      </c>
      <c r="B2269" s="28" t="s">
        <v>3273</v>
      </c>
      <c r="C2269" s="30">
        <v>1402</v>
      </c>
      <c r="D2269" s="33">
        <v>4443</v>
      </c>
      <c r="E2269" s="29">
        <v>2237</v>
      </c>
      <c r="F2269" s="31">
        <v>2206</v>
      </c>
      <c r="G2269" s="34">
        <f t="shared" si="140"/>
        <v>50.348863380598694</v>
      </c>
      <c r="H2269" s="32">
        <f t="shared" si="141"/>
        <v>49.651136619401306</v>
      </c>
      <c r="I2269" s="29">
        <v>2119</v>
      </c>
      <c r="J2269" s="31">
        <v>2324</v>
      </c>
      <c r="K2269" s="34">
        <f t="shared" si="142"/>
        <v>47.693000225073149</v>
      </c>
      <c r="L2269" s="32">
        <f t="shared" si="143"/>
        <v>52.306999774926851</v>
      </c>
    </row>
    <row r="2270" spans="1:12" x14ac:dyDescent="0.15">
      <c r="A2270" s="27" t="s">
        <v>1370</v>
      </c>
      <c r="B2270" s="28" t="s">
        <v>3274</v>
      </c>
      <c r="C2270" s="30">
        <v>4644</v>
      </c>
      <c r="D2270" s="33">
        <v>15263</v>
      </c>
      <c r="E2270" s="29">
        <v>7536</v>
      </c>
      <c r="F2270" s="31">
        <v>7727</v>
      </c>
      <c r="G2270" s="34">
        <f t="shared" si="140"/>
        <v>49.374303872109024</v>
      </c>
      <c r="H2270" s="32">
        <f t="shared" si="141"/>
        <v>50.625696127890976</v>
      </c>
      <c r="I2270" s="29">
        <v>11433</v>
      </c>
      <c r="J2270" s="31">
        <v>3830</v>
      </c>
      <c r="K2270" s="34">
        <f t="shared" si="142"/>
        <v>74.906636965209984</v>
      </c>
      <c r="L2270" s="32">
        <f t="shared" si="143"/>
        <v>25.093363034790016</v>
      </c>
    </row>
    <row r="2271" spans="1:12" x14ac:dyDescent="0.15">
      <c r="A2271" s="27" t="s">
        <v>1370</v>
      </c>
      <c r="B2271" s="28" t="s">
        <v>3275</v>
      </c>
      <c r="C2271" s="30">
        <v>962</v>
      </c>
      <c r="D2271" s="33">
        <v>3548</v>
      </c>
      <c r="E2271" s="29">
        <v>1777</v>
      </c>
      <c r="F2271" s="31">
        <v>1771</v>
      </c>
      <c r="G2271" s="34">
        <f t="shared" si="140"/>
        <v>50.084554678692214</v>
      </c>
      <c r="H2271" s="32">
        <f t="shared" si="141"/>
        <v>49.915445321307779</v>
      </c>
      <c r="I2271" s="29">
        <v>1450</v>
      </c>
      <c r="J2271" s="31">
        <v>2098</v>
      </c>
      <c r="K2271" s="34">
        <f t="shared" si="142"/>
        <v>40.868094701240139</v>
      </c>
      <c r="L2271" s="32">
        <f t="shared" si="143"/>
        <v>59.131905298759868</v>
      </c>
    </row>
    <row r="2272" spans="1:12" x14ac:dyDescent="0.15">
      <c r="A2272" s="27" t="s">
        <v>1370</v>
      </c>
      <c r="B2272" s="28" t="s">
        <v>3276</v>
      </c>
      <c r="C2272" s="30">
        <v>1466</v>
      </c>
      <c r="D2272" s="33">
        <v>5052</v>
      </c>
      <c r="E2272" s="29">
        <v>2484</v>
      </c>
      <c r="F2272" s="31">
        <v>2568</v>
      </c>
      <c r="G2272" s="34">
        <f t="shared" si="140"/>
        <v>49.168646080760091</v>
      </c>
      <c r="H2272" s="32">
        <f t="shared" si="141"/>
        <v>50.831353919239909</v>
      </c>
      <c r="I2272" s="29">
        <v>2642</v>
      </c>
      <c r="J2272" s="31">
        <v>2410</v>
      </c>
      <c r="K2272" s="34">
        <f t="shared" si="142"/>
        <v>52.296120348376881</v>
      </c>
      <c r="L2272" s="32">
        <f t="shared" si="143"/>
        <v>47.703879651623119</v>
      </c>
    </row>
    <row r="2273" spans="1:12" x14ac:dyDescent="0.15">
      <c r="A2273" s="27" t="s">
        <v>1370</v>
      </c>
      <c r="B2273" s="28" t="s">
        <v>3277</v>
      </c>
      <c r="C2273" s="30">
        <v>12216</v>
      </c>
      <c r="D2273" s="33">
        <v>37302</v>
      </c>
      <c r="E2273" s="29">
        <v>18707</v>
      </c>
      <c r="F2273" s="31">
        <v>18595</v>
      </c>
      <c r="G2273" s="34">
        <f t="shared" si="140"/>
        <v>50.150125998605979</v>
      </c>
      <c r="H2273" s="32">
        <f t="shared" si="141"/>
        <v>49.849874001394028</v>
      </c>
      <c r="I2273" s="29">
        <v>28059</v>
      </c>
      <c r="J2273" s="31">
        <v>9243</v>
      </c>
      <c r="K2273" s="34">
        <f t="shared" si="142"/>
        <v>75.221167765803443</v>
      </c>
      <c r="L2273" s="32">
        <f t="shared" si="143"/>
        <v>24.778832234196557</v>
      </c>
    </row>
    <row r="2274" spans="1:12" x14ac:dyDescent="0.15">
      <c r="A2274" s="27" t="s">
        <v>1370</v>
      </c>
      <c r="B2274" s="28" t="s">
        <v>3278</v>
      </c>
      <c r="C2274" s="30">
        <v>2547</v>
      </c>
      <c r="D2274" s="33">
        <v>8962</v>
      </c>
      <c r="E2274" s="29">
        <v>4508</v>
      </c>
      <c r="F2274" s="31">
        <v>4454</v>
      </c>
      <c r="G2274" s="34">
        <f t="shared" si="140"/>
        <v>50.301272037491628</v>
      </c>
      <c r="H2274" s="32">
        <f t="shared" si="141"/>
        <v>49.698727962508372</v>
      </c>
      <c r="I2274" s="29">
        <v>4457</v>
      </c>
      <c r="J2274" s="31">
        <v>4505</v>
      </c>
      <c r="K2274" s="34">
        <f t="shared" si="142"/>
        <v>49.732202633340769</v>
      </c>
      <c r="L2274" s="32">
        <f t="shared" si="143"/>
        <v>50.267797366659231</v>
      </c>
    </row>
    <row r="2275" spans="1:12" x14ac:dyDescent="0.15">
      <c r="A2275" s="27" t="s">
        <v>1370</v>
      </c>
      <c r="B2275" s="28" t="s">
        <v>3279</v>
      </c>
      <c r="C2275" s="30">
        <v>3919</v>
      </c>
      <c r="D2275" s="33">
        <v>12146</v>
      </c>
      <c r="E2275" s="29">
        <v>6061</v>
      </c>
      <c r="F2275" s="31">
        <v>6085</v>
      </c>
      <c r="G2275" s="34">
        <f t="shared" si="140"/>
        <v>49.901202041824469</v>
      </c>
      <c r="H2275" s="32">
        <f t="shared" si="141"/>
        <v>50.098797958175531</v>
      </c>
      <c r="I2275" s="29">
        <v>9798</v>
      </c>
      <c r="J2275" s="31">
        <v>2348</v>
      </c>
      <c r="K2275" s="34">
        <f t="shared" si="142"/>
        <v>80.6685328503211</v>
      </c>
      <c r="L2275" s="32">
        <f t="shared" si="143"/>
        <v>19.331467149678907</v>
      </c>
    </row>
    <row r="2276" spans="1:12" x14ac:dyDescent="0.15">
      <c r="A2276" s="27" t="s">
        <v>1370</v>
      </c>
      <c r="B2276" s="28" t="s">
        <v>3280</v>
      </c>
      <c r="C2276" s="30">
        <v>2114</v>
      </c>
      <c r="D2276" s="33">
        <v>8003</v>
      </c>
      <c r="E2276" s="29">
        <v>3950</v>
      </c>
      <c r="F2276" s="31">
        <v>4053</v>
      </c>
      <c r="G2276" s="34">
        <f t="shared" si="140"/>
        <v>49.356491315756593</v>
      </c>
      <c r="H2276" s="32">
        <f t="shared" si="141"/>
        <v>50.643508684243407</v>
      </c>
      <c r="I2276" s="29">
        <v>4036</v>
      </c>
      <c r="J2276" s="31">
        <v>3967</v>
      </c>
      <c r="K2276" s="34">
        <f t="shared" si="142"/>
        <v>50.431088341871799</v>
      </c>
      <c r="L2276" s="32">
        <f t="shared" si="143"/>
        <v>49.568911658128201</v>
      </c>
    </row>
    <row r="2277" spans="1:12" x14ac:dyDescent="0.15">
      <c r="A2277" s="27" t="s">
        <v>1370</v>
      </c>
      <c r="B2277" s="28" t="s">
        <v>3281</v>
      </c>
      <c r="C2277" s="30">
        <v>3428</v>
      </c>
      <c r="D2277" s="33">
        <v>11112</v>
      </c>
      <c r="E2277" s="29">
        <v>5523</v>
      </c>
      <c r="F2277" s="31">
        <v>5589</v>
      </c>
      <c r="G2277" s="34">
        <f t="shared" si="140"/>
        <v>49.703023758099349</v>
      </c>
      <c r="H2277" s="32">
        <f t="shared" si="141"/>
        <v>50.296976241900651</v>
      </c>
      <c r="I2277" s="29">
        <v>7836</v>
      </c>
      <c r="J2277" s="31">
        <v>3276</v>
      </c>
      <c r="K2277" s="34">
        <f t="shared" si="142"/>
        <v>70.518358531317489</v>
      </c>
      <c r="L2277" s="32">
        <f t="shared" si="143"/>
        <v>29.481641468682508</v>
      </c>
    </row>
    <row r="2278" spans="1:12" x14ac:dyDescent="0.15">
      <c r="A2278" s="27" t="s">
        <v>1370</v>
      </c>
      <c r="B2278" s="28" t="s">
        <v>3282</v>
      </c>
      <c r="C2278" s="30">
        <v>2867</v>
      </c>
      <c r="D2278" s="33">
        <v>9573</v>
      </c>
      <c r="E2278" s="29">
        <v>4831</v>
      </c>
      <c r="F2278" s="31">
        <v>4742</v>
      </c>
      <c r="G2278" s="34">
        <f t="shared" si="140"/>
        <v>50.464849054632822</v>
      </c>
      <c r="H2278" s="32">
        <f t="shared" si="141"/>
        <v>49.535150945367178</v>
      </c>
      <c r="I2278" s="29">
        <v>4671</v>
      </c>
      <c r="J2278" s="31">
        <v>4902</v>
      </c>
      <c r="K2278" s="34">
        <f t="shared" si="142"/>
        <v>48.793481667188971</v>
      </c>
      <c r="L2278" s="32">
        <f t="shared" si="143"/>
        <v>51.206518332811036</v>
      </c>
    </row>
    <row r="2279" spans="1:12" x14ac:dyDescent="0.15">
      <c r="A2279" s="27" t="s">
        <v>1370</v>
      </c>
      <c r="B2279" s="28" t="s">
        <v>3283</v>
      </c>
      <c r="C2279" s="30">
        <v>552</v>
      </c>
      <c r="D2279" s="33">
        <v>1673</v>
      </c>
      <c r="E2279" s="29">
        <v>861</v>
      </c>
      <c r="F2279" s="31">
        <v>812</v>
      </c>
      <c r="G2279" s="34">
        <f t="shared" si="140"/>
        <v>51.464435146443513</v>
      </c>
      <c r="H2279" s="32">
        <f t="shared" si="141"/>
        <v>48.535564853556487</v>
      </c>
      <c r="I2279" s="29">
        <v>1004</v>
      </c>
      <c r="J2279" s="31">
        <v>669</v>
      </c>
      <c r="K2279" s="34">
        <f t="shared" si="142"/>
        <v>60.011954572624028</v>
      </c>
      <c r="L2279" s="32">
        <f t="shared" si="143"/>
        <v>39.988045427375972</v>
      </c>
    </row>
    <row r="2280" spans="1:12" x14ac:dyDescent="0.15">
      <c r="A2280" s="27" t="s">
        <v>1370</v>
      </c>
      <c r="B2280" s="28" t="s">
        <v>3284</v>
      </c>
      <c r="C2280" s="30">
        <v>720</v>
      </c>
      <c r="D2280" s="33">
        <v>2247</v>
      </c>
      <c r="E2280" s="29">
        <v>1085</v>
      </c>
      <c r="F2280" s="31">
        <v>1162</v>
      </c>
      <c r="G2280" s="34">
        <f t="shared" si="140"/>
        <v>48.286604361370713</v>
      </c>
      <c r="H2280" s="32">
        <f t="shared" si="141"/>
        <v>51.713395638629279</v>
      </c>
      <c r="I2280" s="29">
        <v>1787</v>
      </c>
      <c r="J2280" s="31">
        <v>460</v>
      </c>
      <c r="K2280" s="34">
        <f t="shared" si="142"/>
        <v>79.528259902091676</v>
      </c>
      <c r="L2280" s="32">
        <f t="shared" si="143"/>
        <v>20.471740097908324</v>
      </c>
    </row>
    <row r="2281" spans="1:12" x14ac:dyDescent="0.15">
      <c r="A2281" s="27" t="s">
        <v>1370</v>
      </c>
      <c r="B2281" s="28" t="s">
        <v>3285</v>
      </c>
      <c r="C2281" s="30">
        <v>700</v>
      </c>
      <c r="D2281" s="33">
        <v>2057</v>
      </c>
      <c r="E2281" s="29">
        <v>1053</v>
      </c>
      <c r="F2281" s="31">
        <v>1004</v>
      </c>
      <c r="G2281" s="34">
        <f t="shared" si="140"/>
        <v>51.191054934370442</v>
      </c>
      <c r="H2281" s="32">
        <f t="shared" si="141"/>
        <v>48.808945065629558</v>
      </c>
      <c r="I2281" s="29">
        <v>1640</v>
      </c>
      <c r="J2281" s="31">
        <v>417</v>
      </c>
      <c r="K2281" s="34">
        <f t="shared" si="142"/>
        <v>79.727758872143895</v>
      </c>
      <c r="L2281" s="32">
        <f t="shared" si="143"/>
        <v>20.272241127856098</v>
      </c>
    </row>
    <row r="2282" spans="1:12" x14ac:dyDescent="0.15">
      <c r="A2282" s="27" t="s">
        <v>1370</v>
      </c>
      <c r="B2282" s="28" t="s">
        <v>3286</v>
      </c>
      <c r="C2282" s="30">
        <v>9953</v>
      </c>
      <c r="D2282" s="33">
        <v>36041</v>
      </c>
      <c r="E2282" s="29">
        <v>17854</v>
      </c>
      <c r="F2282" s="31">
        <v>18187</v>
      </c>
      <c r="G2282" s="34">
        <f t="shared" si="140"/>
        <v>49.538026136899646</v>
      </c>
      <c r="H2282" s="32">
        <f t="shared" si="141"/>
        <v>50.461973863100361</v>
      </c>
      <c r="I2282" s="29">
        <v>23430</v>
      </c>
      <c r="J2282" s="31">
        <v>12611</v>
      </c>
      <c r="K2282" s="34">
        <f t="shared" si="142"/>
        <v>65.00929496961794</v>
      </c>
      <c r="L2282" s="32">
        <f t="shared" si="143"/>
        <v>34.99070503038206</v>
      </c>
    </row>
    <row r="2283" spans="1:12" x14ac:dyDescent="0.15">
      <c r="A2283" s="27" t="s">
        <v>1370</v>
      </c>
      <c r="B2283" s="28" t="s">
        <v>3287</v>
      </c>
      <c r="C2283" s="30">
        <v>35323</v>
      </c>
      <c r="D2283" s="33">
        <v>109779</v>
      </c>
      <c r="E2283" s="29">
        <v>54135</v>
      </c>
      <c r="F2283" s="31">
        <v>55644</v>
      </c>
      <c r="G2283" s="34">
        <f t="shared" si="140"/>
        <v>49.312710081163061</v>
      </c>
      <c r="H2283" s="32">
        <f t="shared" si="141"/>
        <v>50.687289918836932</v>
      </c>
      <c r="I2283" s="29">
        <v>102558</v>
      </c>
      <c r="J2283" s="31">
        <v>7221</v>
      </c>
      <c r="K2283" s="34">
        <f t="shared" si="142"/>
        <v>93.422239226081487</v>
      </c>
      <c r="L2283" s="32">
        <f t="shared" si="143"/>
        <v>6.5777607739185093</v>
      </c>
    </row>
    <row r="2284" spans="1:12" x14ac:dyDescent="0.15">
      <c r="A2284" s="27" t="s">
        <v>1370</v>
      </c>
      <c r="B2284" s="28" t="s">
        <v>3288</v>
      </c>
      <c r="C2284" s="30">
        <v>932</v>
      </c>
      <c r="D2284" s="33">
        <v>2823</v>
      </c>
      <c r="E2284" s="29">
        <v>1415</v>
      </c>
      <c r="F2284" s="31">
        <v>1408</v>
      </c>
      <c r="G2284" s="34">
        <f t="shared" si="140"/>
        <v>50.123981579879562</v>
      </c>
      <c r="H2284" s="32">
        <f t="shared" si="141"/>
        <v>49.876018420120438</v>
      </c>
      <c r="I2284" s="29">
        <v>2633</v>
      </c>
      <c r="J2284" s="31">
        <v>190</v>
      </c>
      <c r="K2284" s="34">
        <f t="shared" si="142"/>
        <v>93.269571377966699</v>
      </c>
      <c r="L2284" s="32">
        <f t="shared" si="143"/>
        <v>6.7304286220332976</v>
      </c>
    </row>
    <row r="2285" spans="1:12" x14ac:dyDescent="0.15">
      <c r="A2285" s="27" t="s">
        <v>1370</v>
      </c>
      <c r="B2285" s="28" t="s">
        <v>3289</v>
      </c>
      <c r="C2285" s="30">
        <v>2373</v>
      </c>
      <c r="D2285" s="33">
        <v>8165</v>
      </c>
      <c r="E2285" s="29">
        <v>4198</v>
      </c>
      <c r="F2285" s="31">
        <v>3967</v>
      </c>
      <c r="G2285" s="34">
        <f t="shared" si="140"/>
        <v>51.414574402939373</v>
      </c>
      <c r="H2285" s="32">
        <f t="shared" si="141"/>
        <v>48.58542559706062</v>
      </c>
      <c r="I2285" s="29">
        <v>3043</v>
      </c>
      <c r="J2285" s="31">
        <v>5122</v>
      </c>
      <c r="K2285" s="34">
        <f t="shared" si="142"/>
        <v>37.268830373545619</v>
      </c>
      <c r="L2285" s="32">
        <f t="shared" si="143"/>
        <v>62.731169626454374</v>
      </c>
    </row>
    <row r="2286" spans="1:12" x14ac:dyDescent="0.15">
      <c r="A2286" s="27" t="s">
        <v>1370</v>
      </c>
      <c r="B2286" s="28" t="s">
        <v>3290</v>
      </c>
      <c r="C2286" s="30">
        <v>1821</v>
      </c>
      <c r="D2286" s="33">
        <v>6233</v>
      </c>
      <c r="E2286" s="29">
        <v>3163</v>
      </c>
      <c r="F2286" s="31">
        <v>3070</v>
      </c>
      <c r="G2286" s="34">
        <f t="shared" si="140"/>
        <v>50.746029199422424</v>
      </c>
      <c r="H2286" s="32">
        <f t="shared" si="141"/>
        <v>49.253970800577576</v>
      </c>
      <c r="I2286" s="29">
        <v>5904</v>
      </c>
      <c r="J2286" s="31">
        <v>329</v>
      </c>
      <c r="K2286" s="34">
        <f t="shared" si="142"/>
        <v>94.721642868602601</v>
      </c>
      <c r="L2286" s="32">
        <f t="shared" si="143"/>
        <v>5.2783571313974011</v>
      </c>
    </row>
    <row r="2287" spans="1:12" x14ac:dyDescent="0.15">
      <c r="A2287" s="27" t="s">
        <v>1370</v>
      </c>
      <c r="B2287" s="28" t="s">
        <v>3291</v>
      </c>
      <c r="C2287" s="30">
        <v>985</v>
      </c>
      <c r="D2287" s="33">
        <v>2772</v>
      </c>
      <c r="E2287" s="29">
        <v>1405</v>
      </c>
      <c r="F2287" s="31">
        <v>1367</v>
      </c>
      <c r="G2287" s="34">
        <f t="shared" si="140"/>
        <v>50.685425685425692</v>
      </c>
      <c r="H2287" s="32">
        <f t="shared" si="141"/>
        <v>49.314574314574315</v>
      </c>
      <c r="I2287" s="29">
        <v>2085</v>
      </c>
      <c r="J2287" s="31">
        <v>687</v>
      </c>
      <c r="K2287" s="34">
        <f t="shared" si="142"/>
        <v>75.216450216450212</v>
      </c>
      <c r="L2287" s="32">
        <f t="shared" si="143"/>
        <v>24.783549783549784</v>
      </c>
    </row>
    <row r="2288" spans="1:12" x14ac:dyDescent="0.15">
      <c r="A2288" s="27" t="s">
        <v>1370</v>
      </c>
      <c r="B2288" s="28" t="s">
        <v>3292</v>
      </c>
      <c r="C2288" s="30">
        <v>2460</v>
      </c>
      <c r="D2288" s="33">
        <v>7884</v>
      </c>
      <c r="E2288" s="29">
        <v>4011</v>
      </c>
      <c r="F2288" s="31">
        <v>3873</v>
      </c>
      <c r="G2288" s="34">
        <f t="shared" si="140"/>
        <v>50.8751902587519</v>
      </c>
      <c r="H2288" s="32">
        <f t="shared" si="141"/>
        <v>49.1248097412481</v>
      </c>
      <c r="I2288" s="29">
        <v>6813</v>
      </c>
      <c r="J2288" s="31">
        <v>1071</v>
      </c>
      <c r="K2288" s="34">
        <f t="shared" si="142"/>
        <v>86.415525114155258</v>
      </c>
      <c r="L2288" s="32">
        <f t="shared" si="143"/>
        <v>13.584474885844749</v>
      </c>
    </row>
    <row r="2289" spans="1:12" x14ac:dyDescent="0.15">
      <c r="A2289" s="27" t="s">
        <v>1370</v>
      </c>
      <c r="B2289" s="28" t="s">
        <v>3293</v>
      </c>
      <c r="C2289" s="30">
        <v>29138</v>
      </c>
      <c r="D2289" s="33">
        <v>93683</v>
      </c>
      <c r="E2289" s="29">
        <v>46275</v>
      </c>
      <c r="F2289" s="31">
        <v>47408</v>
      </c>
      <c r="G2289" s="34">
        <f t="shared" si="140"/>
        <v>49.395301175239901</v>
      </c>
      <c r="H2289" s="32">
        <f t="shared" si="141"/>
        <v>50.604698824760099</v>
      </c>
      <c r="I2289" s="29">
        <v>92300</v>
      </c>
      <c r="J2289" s="31">
        <v>1383</v>
      </c>
      <c r="K2289" s="34">
        <f t="shared" si="142"/>
        <v>98.523744969738374</v>
      </c>
      <c r="L2289" s="32">
        <f t="shared" si="143"/>
        <v>1.4762550302616271</v>
      </c>
    </row>
    <row r="2290" spans="1:12" x14ac:dyDescent="0.15">
      <c r="A2290" s="27" t="s">
        <v>1370</v>
      </c>
      <c r="B2290" s="28" t="s">
        <v>3294</v>
      </c>
      <c r="C2290" s="30">
        <v>2874</v>
      </c>
      <c r="D2290" s="33">
        <v>9509</v>
      </c>
      <c r="E2290" s="29">
        <v>4914</v>
      </c>
      <c r="F2290" s="31">
        <v>4595</v>
      </c>
      <c r="G2290" s="34">
        <f t="shared" si="140"/>
        <v>51.677358292144284</v>
      </c>
      <c r="H2290" s="32">
        <f t="shared" si="141"/>
        <v>48.322641707855716</v>
      </c>
      <c r="I2290" s="29">
        <v>8179</v>
      </c>
      <c r="J2290" s="31">
        <v>1330</v>
      </c>
      <c r="K2290" s="34">
        <f t="shared" si="142"/>
        <v>86.013250604690299</v>
      </c>
      <c r="L2290" s="32">
        <f t="shared" si="143"/>
        <v>13.986749395309705</v>
      </c>
    </row>
    <row r="2291" spans="1:12" x14ac:dyDescent="0.15">
      <c r="A2291" s="27" t="s">
        <v>1370</v>
      </c>
      <c r="B2291" s="28" t="s">
        <v>3295</v>
      </c>
      <c r="C2291" s="30">
        <v>11344</v>
      </c>
      <c r="D2291" s="33">
        <v>36582</v>
      </c>
      <c r="E2291" s="29">
        <v>18208</v>
      </c>
      <c r="F2291" s="31">
        <v>18374</v>
      </c>
      <c r="G2291" s="34">
        <f t="shared" si="140"/>
        <v>49.773112459679623</v>
      </c>
      <c r="H2291" s="32">
        <f t="shared" si="141"/>
        <v>50.226887540320377</v>
      </c>
      <c r="I2291" s="29">
        <v>33962</v>
      </c>
      <c r="J2291" s="31">
        <v>2620</v>
      </c>
      <c r="K2291" s="34">
        <f t="shared" si="142"/>
        <v>92.838007763380901</v>
      </c>
      <c r="L2291" s="32">
        <f t="shared" si="143"/>
        <v>7.1619922366191027</v>
      </c>
    </row>
    <row r="2292" spans="1:12" x14ac:dyDescent="0.15">
      <c r="A2292" s="27" t="s">
        <v>1370</v>
      </c>
      <c r="B2292" s="28" t="s">
        <v>3296</v>
      </c>
      <c r="C2292" s="30">
        <v>4493</v>
      </c>
      <c r="D2292" s="33">
        <v>13729</v>
      </c>
      <c r="E2292" s="29">
        <v>6925</v>
      </c>
      <c r="F2292" s="31">
        <v>6804</v>
      </c>
      <c r="G2292" s="34">
        <f t="shared" si="140"/>
        <v>50.440673027897155</v>
      </c>
      <c r="H2292" s="32">
        <f t="shared" si="141"/>
        <v>49.559326972102845</v>
      </c>
      <c r="I2292" s="29">
        <v>11530</v>
      </c>
      <c r="J2292" s="31">
        <v>2199</v>
      </c>
      <c r="K2292" s="34">
        <f t="shared" si="142"/>
        <v>83.982810109986161</v>
      </c>
      <c r="L2292" s="32">
        <f t="shared" si="143"/>
        <v>16.017189890013839</v>
      </c>
    </row>
    <row r="2293" spans="1:12" x14ac:dyDescent="0.15">
      <c r="A2293" s="27" t="s">
        <v>1370</v>
      </c>
      <c r="B2293" s="28" t="s">
        <v>3297</v>
      </c>
      <c r="C2293" s="30">
        <v>938</v>
      </c>
      <c r="D2293" s="33">
        <v>2901</v>
      </c>
      <c r="E2293" s="29">
        <v>1485</v>
      </c>
      <c r="F2293" s="31">
        <v>1416</v>
      </c>
      <c r="G2293" s="34">
        <f t="shared" si="140"/>
        <v>51.189245087900723</v>
      </c>
      <c r="H2293" s="32">
        <f t="shared" si="141"/>
        <v>48.810754912099277</v>
      </c>
      <c r="I2293" s="29">
        <v>2192</v>
      </c>
      <c r="J2293" s="31">
        <v>709</v>
      </c>
      <c r="K2293" s="34">
        <f t="shared" si="142"/>
        <v>75.560151671837289</v>
      </c>
      <c r="L2293" s="32">
        <f t="shared" si="143"/>
        <v>24.439848328162704</v>
      </c>
    </row>
    <row r="2294" spans="1:12" x14ac:dyDescent="0.15">
      <c r="A2294" s="27" t="s">
        <v>1370</v>
      </c>
      <c r="B2294" s="28" t="s">
        <v>3298</v>
      </c>
      <c r="C2294" s="30">
        <v>1297</v>
      </c>
      <c r="D2294" s="33">
        <v>4770</v>
      </c>
      <c r="E2294" s="29">
        <v>2426</v>
      </c>
      <c r="F2294" s="31">
        <v>2344</v>
      </c>
      <c r="G2294" s="34">
        <f t="shared" si="140"/>
        <v>50.859538784067084</v>
      </c>
      <c r="H2294" s="32">
        <f t="shared" si="141"/>
        <v>49.140461215932909</v>
      </c>
      <c r="I2294" s="29">
        <v>1697</v>
      </c>
      <c r="J2294" s="31">
        <v>3073</v>
      </c>
      <c r="K2294" s="34">
        <f t="shared" si="142"/>
        <v>35.576519916142558</v>
      </c>
      <c r="L2294" s="32">
        <f t="shared" si="143"/>
        <v>64.423480083857442</v>
      </c>
    </row>
    <row r="2295" spans="1:12" x14ac:dyDescent="0.15">
      <c r="A2295" s="27" t="s">
        <v>1370</v>
      </c>
      <c r="B2295" s="28" t="s">
        <v>3299</v>
      </c>
      <c r="C2295" s="30">
        <v>5208</v>
      </c>
      <c r="D2295" s="33">
        <v>17674</v>
      </c>
      <c r="E2295" s="29">
        <v>9172</v>
      </c>
      <c r="F2295" s="31">
        <v>8502</v>
      </c>
      <c r="G2295" s="34">
        <f t="shared" si="140"/>
        <v>51.895439628833316</v>
      </c>
      <c r="H2295" s="32">
        <f t="shared" si="141"/>
        <v>48.104560371166691</v>
      </c>
      <c r="I2295" s="29">
        <v>10851</v>
      </c>
      <c r="J2295" s="31">
        <v>6823</v>
      </c>
      <c r="K2295" s="34">
        <f t="shared" si="142"/>
        <v>61.395269887971025</v>
      </c>
      <c r="L2295" s="32">
        <f t="shared" si="143"/>
        <v>38.604730112028967</v>
      </c>
    </row>
    <row r="2296" spans="1:12" x14ac:dyDescent="0.15">
      <c r="A2296" s="27" t="s">
        <v>1370</v>
      </c>
      <c r="B2296" s="28" t="s">
        <v>3300</v>
      </c>
      <c r="C2296" s="30">
        <v>4110</v>
      </c>
      <c r="D2296" s="33">
        <v>13049</v>
      </c>
      <c r="E2296" s="29">
        <v>6553</v>
      </c>
      <c r="F2296" s="31">
        <v>6496</v>
      </c>
      <c r="G2296" s="34">
        <f t="shared" si="140"/>
        <v>50.218407540807732</v>
      </c>
      <c r="H2296" s="32">
        <f t="shared" si="141"/>
        <v>49.781592459192275</v>
      </c>
      <c r="I2296" s="29">
        <v>11882</v>
      </c>
      <c r="J2296" s="31">
        <v>1167</v>
      </c>
      <c r="K2296" s="34">
        <f t="shared" si="142"/>
        <v>91.056785960610014</v>
      </c>
      <c r="L2296" s="32">
        <f t="shared" si="143"/>
        <v>8.9432140393899928</v>
      </c>
    </row>
    <row r="2297" spans="1:12" x14ac:dyDescent="0.15">
      <c r="A2297" s="27" t="s">
        <v>1370</v>
      </c>
      <c r="B2297" s="28" t="s">
        <v>3301</v>
      </c>
      <c r="C2297" s="30">
        <v>4395</v>
      </c>
      <c r="D2297" s="33">
        <v>14451</v>
      </c>
      <c r="E2297" s="29">
        <v>7307</v>
      </c>
      <c r="F2297" s="31">
        <v>7144</v>
      </c>
      <c r="G2297" s="34">
        <f t="shared" si="140"/>
        <v>50.563974811431734</v>
      </c>
      <c r="H2297" s="32">
        <f t="shared" si="141"/>
        <v>49.436025188568266</v>
      </c>
      <c r="I2297" s="29">
        <v>7199</v>
      </c>
      <c r="J2297" s="31">
        <v>7252</v>
      </c>
      <c r="K2297" s="34">
        <f t="shared" si="142"/>
        <v>49.816621687080485</v>
      </c>
      <c r="L2297" s="32">
        <f t="shared" si="143"/>
        <v>50.183378312919523</v>
      </c>
    </row>
    <row r="2298" spans="1:12" x14ac:dyDescent="0.15">
      <c r="A2298" s="27" t="s">
        <v>1370</v>
      </c>
      <c r="B2298" s="28" t="s">
        <v>3302</v>
      </c>
      <c r="C2298" s="30">
        <v>1502</v>
      </c>
      <c r="D2298" s="33">
        <v>4962</v>
      </c>
      <c r="E2298" s="29">
        <v>2526</v>
      </c>
      <c r="F2298" s="31">
        <v>2436</v>
      </c>
      <c r="G2298" s="34">
        <f t="shared" si="140"/>
        <v>50.906892382103983</v>
      </c>
      <c r="H2298" s="32">
        <f t="shared" si="141"/>
        <v>49.09310761789601</v>
      </c>
      <c r="I2298" s="29">
        <v>2926</v>
      </c>
      <c r="J2298" s="31">
        <v>2036</v>
      </c>
      <c r="K2298" s="34">
        <f t="shared" si="142"/>
        <v>58.968158000806127</v>
      </c>
      <c r="L2298" s="32">
        <f t="shared" si="143"/>
        <v>41.031841999193873</v>
      </c>
    </row>
    <row r="2299" spans="1:12" x14ac:dyDescent="0.15">
      <c r="A2299" s="27" t="s">
        <v>1370</v>
      </c>
      <c r="B2299" s="28" t="s">
        <v>3303</v>
      </c>
      <c r="C2299" s="30">
        <v>5582</v>
      </c>
      <c r="D2299" s="33">
        <v>18292</v>
      </c>
      <c r="E2299" s="29">
        <v>9164</v>
      </c>
      <c r="F2299" s="31">
        <v>9128</v>
      </c>
      <c r="G2299" s="34">
        <f t="shared" si="140"/>
        <v>50.09840367373716</v>
      </c>
      <c r="H2299" s="32">
        <f t="shared" si="141"/>
        <v>49.901596326262847</v>
      </c>
      <c r="I2299" s="29">
        <v>13245</v>
      </c>
      <c r="J2299" s="31">
        <v>5047</v>
      </c>
      <c r="K2299" s="34">
        <f t="shared" si="142"/>
        <v>72.408703258254974</v>
      </c>
      <c r="L2299" s="32">
        <f t="shared" si="143"/>
        <v>27.591296741745026</v>
      </c>
    </row>
    <row r="2300" spans="1:12" x14ac:dyDescent="0.15">
      <c r="A2300" s="27" t="s">
        <v>1370</v>
      </c>
      <c r="B2300" s="28" t="s">
        <v>3304</v>
      </c>
      <c r="C2300" s="30">
        <v>2548</v>
      </c>
      <c r="D2300" s="33">
        <v>7917</v>
      </c>
      <c r="E2300" s="29">
        <v>3948</v>
      </c>
      <c r="F2300" s="31">
        <v>3969</v>
      </c>
      <c r="G2300" s="34">
        <f t="shared" si="140"/>
        <v>49.867374005305038</v>
      </c>
      <c r="H2300" s="32">
        <f t="shared" si="141"/>
        <v>50.132625994694955</v>
      </c>
      <c r="I2300" s="29">
        <v>5068</v>
      </c>
      <c r="J2300" s="31">
        <v>2849</v>
      </c>
      <c r="K2300" s="34">
        <f t="shared" si="142"/>
        <v>64.014146772767461</v>
      </c>
      <c r="L2300" s="32">
        <f t="shared" si="143"/>
        <v>35.985853227232539</v>
      </c>
    </row>
    <row r="2301" spans="1:12" x14ac:dyDescent="0.15">
      <c r="A2301" s="27" t="s">
        <v>1370</v>
      </c>
      <c r="B2301" s="28" t="s">
        <v>3305</v>
      </c>
      <c r="C2301" s="30">
        <v>7993</v>
      </c>
      <c r="D2301" s="33">
        <v>22709</v>
      </c>
      <c r="E2301" s="29">
        <v>11241</v>
      </c>
      <c r="F2301" s="31">
        <v>11468</v>
      </c>
      <c r="G2301" s="34">
        <f t="shared" si="140"/>
        <v>49.500198159320092</v>
      </c>
      <c r="H2301" s="32">
        <f t="shared" si="141"/>
        <v>50.499801840679901</v>
      </c>
      <c r="I2301" s="29">
        <v>19313</v>
      </c>
      <c r="J2301" s="31">
        <v>3396</v>
      </c>
      <c r="K2301" s="34">
        <f t="shared" si="142"/>
        <v>85.045576643621473</v>
      </c>
      <c r="L2301" s="32">
        <f t="shared" si="143"/>
        <v>14.954423356378529</v>
      </c>
    </row>
    <row r="2302" spans="1:12" x14ac:dyDescent="0.15">
      <c r="A2302" s="27" t="s">
        <v>1370</v>
      </c>
      <c r="B2302" s="28" t="s">
        <v>3306</v>
      </c>
      <c r="C2302" s="30">
        <v>1517</v>
      </c>
      <c r="D2302" s="33">
        <v>4988</v>
      </c>
      <c r="E2302" s="29">
        <v>2538</v>
      </c>
      <c r="F2302" s="31">
        <v>2450</v>
      </c>
      <c r="G2302" s="34">
        <f t="shared" si="140"/>
        <v>50.882117080994384</v>
      </c>
      <c r="H2302" s="32">
        <f t="shared" si="141"/>
        <v>49.117882919005609</v>
      </c>
      <c r="I2302" s="29">
        <v>2378</v>
      </c>
      <c r="J2302" s="31">
        <v>2610</v>
      </c>
      <c r="K2302" s="34">
        <f t="shared" si="142"/>
        <v>47.674418604651166</v>
      </c>
      <c r="L2302" s="32">
        <f t="shared" si="143"/>
        <v>52.325581395348841</v>
      </c>
    </row>
    <row r="2303" spans="1:12" x14ac:dyDescent="0.15">
      <c r="A2303" s="27" t="s">
        <v>1370</v>
      </c>
      <c r="B2303" s="28" t="s">
        <v>3307</v>
      </c>
      <c r="C2303" s="30">
        <v>1709</v>
      </c>
      <c r="D2303" s="33">
        <v>5340</v>
      </c>
      <c r="E2303" s="29">
        <v>2742</v>
      </c>
      <c r="F2303" s="31">
        <v>2598</v>
      </c>
      <c r="G2303" s="34">
        <f t="shared" si="140"/>
        <v>51.348314606741575</v>
      </c>
      <c r="H2303" s="32">
        <f t="shared" si="141"/>
        <v>48.651685393258425</v>
      </c>
      <c r="I2303" s="29">
        <v>4872</v>
      </c>
      <c r="J2303" s="31">
        <v>468</v>
      </c>
      <c r="K2303" s="34">
        <f t="shared" si="142"/>
        <v>91.235955056179776</v>
      </c>
      <c r="L2303" s="32">
        <f t="shared" si="143"/>
        <v>8.7640449438202239</v>
      </c>
    </row>
    <row r="2304" spans="1:12" x14ac:dyDescent="0.15">
      <c r="A2304" s="27" t="s">
        <v>1370</v>
      </c>
      <c r="B2304" s="28" t="s">
        <v>3308</v>
      </c>
      <c r="C2304" s="30">
        <v>8347</v>
      </c>
      <c r="D2304" s="33">
        <v>28432</v>
      </c>
      <c r="E2304" s="29">
        <v>14065</v>
      </c>
      <c r="F2304" s="31">
        <v>14367</v>
      </c>
      <c r="G2304" s="34">
        <f t="shared" si="140"/>
        <v>49.468908272369163</v>
      </c>
      <c r="H2304" s="32">
        <f t="shared" si="141"/>
        <v>50.531091727630837</v>
      </c>
      <c r="I2304" s="29">
        <v>25772</v>
      </c>
      <c r="J2304" s="31">
        <v>2660</v>
      </c>
      <c r="K2304" s="34">
        <f t="shared" si="142"/>
        <v>90.644344400675294</v>
      </c>
      <c r="L2304" s="32">
        <f t="shared" si="143"/>
        <v>9.3556555993247041</v>
      </c>
    </row>
    <row r="2305" spans="1:12" x14ac:dyDescent="0.15">
      <c r="A2305" s="27" t="s">
        <v>1370</v>
      </c>
      <c r="B2305" s="28" t="s">
        <v>3309</v>
      </c>
      <c r="C2305" s="30">
        <v>1758</v>
      </c>
      <c r="D2305" s="33">
        <v>5727</v>
      </c>
      <c r="E2305" s="29">
        <v>2843</v>
      </c>
      <c r="F2305" s="31">
        <v>2884</v>
      </c>
      <c r="G2305" s="34">
        <f t="shared" si="140"/>
        <v>49.642046446656188</v>
      </c>
      <c r="H2305" s="32">
        <f t="shared" si="141"/>
        <v>50.357953553343812</v>
      </c>
      <c r="I2305" s="29">
        <v>4120</v>
      </c>
      <c r="J2305" s="31">
        <v>1607</v>
      </c>
      <c r="K2305" s="34">
        <f t="shared" si="142"/>
        <v>71.939933647634007</v>
      </c>
      <c r="L2305" s="32">
        <f t="shared" si="143"/>
        <v>28.060066352365986</v>
      </c>
    </row>
    <row r="2306" spans="1:12" x14ac:dyDescent="0.15">
      <c r="A2306" s="27" t="s">
        <v>1370</v>
      </c>
      <c r="B2306" s="28" t="s">
        <v>3310</v>
      </c>
      <c r="C2306" s="30">
        <v>38517</v>
      </c>
      <c r="D2306" s="33">
        <v>126325</v>
      </c>
      <c r="E2306" s="29">
        <v>60155</v>
      </c>
      <c r="F2306" s="31">
        <v>66170</v>
      </c>
      <c r="G2306" s="34">
        <f t="shared" ref="G2306:G2369" si="144">(E2306/D2306)*100</f>
        <v>47.619236097367903</v>
      </c>
      <c r="H2306" s="32">
        <f t="shared" ref="H2306:H2369" si="145">(F2306/D2306)*100</f>
        <v>52.380763902632097</v>
      </c>
      <c r="I2306" s="29">
        <v>115617</v>
      </c>
      <c r="J2306" s="31">
        <v>10708</v>
      </c>
      <c r="K2306" s="34">
        <f t="shared" ref="K2306:K2369" si="146">(I2306/D2306)*100</f>
        <v>91.523451415000991</v>
      </c>
      <c r="L2306" s="32">
        <f t="shared" ref="L2306:L2369" si="147">(J2306/D2306)*100</f>
        <v>8.4765485849990103</v>
      </c>
    </row>
    <row r="2307" spans="1:12" x14ac:dyDescent="0.15">
      <c r="A2307" s="27" t="s">
        <v>1370</v>
      </c>
      <c r="B2307" s="28" t="s">
        <v>3311</v>
      </c>
      <c r="C2307" s="30">
        <v>1941</v>
      </c>
      <c r="D2307" s="33">
        <v>6147</v>
      </c>
      <c r="E2307" s="29">
        <v>3024</v>
      </c>
      <c r="F2307" s="31">
        <v>3123</v>
      </c>
      <c r="G2307" s="34">
        <f t="shared" si="144"/>
        <v>49.194729136163986</v>
      </c>
      <c r="H2307" s="32">
        <f t="shared" si="145"/>
        <v>50.805270863836014</v>
      </c>
      <c r="I2307" s="29">
        <v>2313</v>
      </c>
      <c r="J2307" s="31">
        <v>3834</v>
      </c>
      <c r="K2307" s="34">
        <f t="shared" si="146"/>
        <v>37.628111273792094</v>
      </c>
      <c r="L2307" s="32">
        <f t="shared" si="147"/>
        <v>62.371888726207899</v>
      </c>
    </row>
    <row r="2308" spans="1:12" x14ac:dyDescent="0.15">
      <c r="A2308" s="27" t="s">
        <v>1370</v>
      </c>
      <c r="B2308" s="28" t="s">
        <v>3312</v>
      </c>
      <c r="C2308" s="30">
        <v>6024</v>
      </c>
      <c r="D2308" s="33">
        <v>19623</v>
      </c>
      <c r="E2308" s="29">
        <v>9558</v>
      </c>
      <c r="F2308" s="31">
        <v>10065</v>
      </c>
      <c r="G2308" s="34">
        <f t="shared" si="144"/>
        <v>48.70814860113132</v>
      </c>
      <c r="H2308" s="32">
        <f t="shared" si="145"/>
        <v>51.291851398868673</v>
      </c>
      <c r="I2308" s="29">
        <v>19003</v>
      </c>
      <c r="J2308" s="31">
        <v>620</v>
      </c>
      <c r="K2308" s="34">
        <f t="shared" si="146"/>
        <v>96.840442338072677</v>
      </c>
      <c r="L2308" s="32">
        <f t="shared" si="147"/>
        <v>3.1595576619273298</v>
      </c>
    </row>
    <row r="2309" spans="1:12" x14ac:dyDescent="0.15">
      <c r="A2309" s="27" t="s">
        <v>1370</v>
      </c>
      <c r="B2309" s="28" t="s">
        <v>3313</v>
      </c>
      <c r="C2309" s="30">
        <v>2866</v>
      </c>
      <c r="D2309" s="33">
        <v>10012</v>
      </c>
      <c r="E2309" s="29">
        <v>4823</v>
      </c>
      <c r="F2309" s="31">
        <v>5189</v>
      </c>
      <c r="G2309" s="34">
        <f t="shared" si="144"/>
        <v>48.17219336795845</v>
      </c>
      <c r="H2309" s="32">
        <f t="shared" si="145"/>
        <v>51.82780663204155</v>
      </c>
      <c r="I2309" s="29">
        <v>9384</v>
      </c>
      <c r="J2309" s="31">
        <v>628</v>
      </c>
      <c r="K2309" s="34">
        <f t="shared" si="146"/>
        <v>93.727526967638823</v>
      </c>
      <c r="L2309" s="32">
        <f t="shared" si="147"/>
        <v>6.2724730323611668</v>
      </c>
    </row>
    <row r="2310" spans="1:12" x14ac:dyDescent="0.15">
      <c r="A2310" s="27" t="s">
        <v>1370</v>
      </c>
      <c r="B2310" s="28" t="s">
        <v>3314</v>
      </c>
      <c r="C2310" s="30">
        <v>1088</v>
      </c>
      <c r="D2310" s="33">
        <v>3404</v>
      </c>
      <c r="E2310" s="29">
        <v>1722</v>
      </c>
      <c r="F2310" s="31">
        <v>1682</v>
      </c>
      <c r="G2310" s="34">
        <f t="shared" si="144"/>
        <v>50.587544065804934</v>
      </c>
      <c r="H2310" s="32">
        <f t="shared" si="145"/>
        <v>49.412455934195066</v>
      </c>
      <c r="I2310" s="29">
        <v>1099</v>
      </c>
      <c r="J2310" s="31">
        <v>2305</v>
      </c>
      <c r="K2310" s="34">
        <f t="shared" si="146"/>
        <v>32.285546415981194</v>
      </c>
      <c r="L2310" s="32">
        <f t="shared" si="147"/>
        <v>67.714453584018798</v>
      </c>
    </row>
    <row r="2311" spans="1:12" x14ac:dyDescent="0.15">
      <c r="A2311" s="27" t="s">
        <v>1370</v>
      </c>
      <c r="B2311" s="28" t="s">
        <v>3315</v>
      </c>
      <c r="C2311" s="30">
        <v>738384</v>
      </c>
      <c r="D2311" s="33">
        <v>2375444</v>
      </c>
      <c r="E2311" s="29">
        <v>1113654</v>
      </c>
      <c r="F2311" s="31">
        <v>1261790</v>
      </c>
      <c r="G2311" s="34">
        <f t="shared" si="144"/>
        <v>46.881930283349135</v>
      </c>
      <c r="H2311" s="32">
        <f t="shared" si="145"/>
        <v>53.118069716650865</v>
      </c>
      <c r="I2311" s="29">
        <v>2375444</v>
      </c>
      <c r="J2311" s="31">
        <v>0</v>
      </c>
      <c r="K2311" s="34">
        <f t="shared" si="146"/>
        <v>100</v>
      </c>
      <c r="L2311" s="32">
        <f t="shared" si="147"/>
        <v>0</v>
      </c>
    </row>
    <row r="2312" spans="1:12" x14ac:dyDescent="0.15">
      <c r="A2312" s="27" t="s">
        <v>1370</v>
      </c>
      <c r="B2312" s="28" t="s">
        <v>3316</v>
      </c>
      <c r="C2312" s="30">
        <v>6718</v>
      </c>
      <c r="D2312" s="33">
        <v>23397</v>
      </c>
      <c r="E2312" s="29">
        <v>11616</v>
      </c>
      <c r="F2312" s="31">
        <v>11781</v>
      </c>
      <c r="G2312" s="34">
        <f t="shared" si="144"/>
        <v>49.647390691114246</v>
      </c>
      <c r="H2312" s="32">
        <f t="shared" si="145"/>
        <v>50.352609308885754</v>
      </c>
      <c r="I2312" s="29">
        <v>19665</v>
      </c>
      <c r="J2312" s="31">
        <v>3732</v>
      </c>
      <c r="K2312" s="34">
        <f t="shared" si="146"/>
        <v>84.049237081677148</v>
      </c>
      <c r="L2312" s="32">
        <f t="shared" si="147"/>
        <v>15.950762918322861</v>
      </c>
    </row>
    <row r="2313" spans="1:12" x14ac:dyDescent="0.15">
      <c r="A2313" s="27" t="s">
        <v>1370</v>
      </c>
      <c r="B2313" s="28" t="s">
        <v>3317</v>
      </c>
      <c r="C2313" s="30">
        <v>2471</v>
      </c>
      <c r="D2313" s="33">
        <v>7536</v>
      </c>
      <c r="E2313" s="29">
        <v>3776</v>
      </c>
      <c r="F2313" s="31">
        <v>3760</v>
      </c>
      <c r="G2313" s="34">
        <f t="shared" si="144"/>
        <v>50.106157112526539</v>
      </c>
      <c r="H2313" s="32">
        <f t="shared" si="145"/>
        <v>49.893842887473461</v>
      </c>
      <c r="I2313" s="29">
        <v>3295</v>
      </c>
      <c r="J2313" s="31">
        <v>4241</v>
      </c>
      <c r="K2313" s="34">
        <f t="shared" si="146"/>
        <v>43.723460721868364</v>
      </c>
      <c r="L2313" s="32">
        <f t="shared" si="147"/>
        <v>56.276539278131629</v>
      </c>
    </row>
    <row r="2314" spans="1:12" x14ac:dyDescent="0.15">
      <c r="A2314" s="27" t="s">
        <v>1370</v>
      </c>
      <c r="B2314" s="28" t="s">
        <v>3318</v>
      </c>
      <c r="C2314" s="30">
        <v>3296</v>
      </c>
      <c r="D2314" s="33">
        <v>12307</v>
      </c>
      <c r="E2314" s="29">
        <v>6286</v>
      </c>
      <c r="F2314" s="31">
        <v>6021</v>
      </c>
      <c r="G2314" s="34">
        <f t="shared" si="144"/>
        <v>51.076623060047133</v>
      </c>
      <c r="H2314" s="32">
        <f t="shared" si="145"/>
        <v>48.923376939952874</v>
      </c>
      <c r="I2314" s="29">
        <v>3892</v>
      </c>
      <c r="J2314" s="31">
        <v>8415</v>
      </c>
      <c r="K2314" s="34">
        <f t="shared" si="146"/>
        <v>31.624278865686193</v>
      </c>
      <c r="L2314" s="32">
        <f t="shared" si="147"/>
        <v>68.375721134313807</v>
      </c>
    </row>
    <row r="2315" spans="1:12" x14ac:dyDescent="0.15">
      <c r="A2315" s="27" t="s">
        <v>1370</v>
      </c>
      <c r="B2315" s="28" t="s">
        <v>3319</v>
      </c>
      <c r="C2315" s="30">
        <v>1276</v>
      </c>
      <c r="D2315" s="33">
        <v>4498</v>
      </c>
      <c r="E2315" s="29">
        <v>2384</v>
      </c>
      <c r="F2315" s="31">
        <v>2114</v>
      </c>
      <c r="G2315" s="34">
        <f t="shared" si="144"/>
        <v>53.001333926189417</v>
      </c>
      <c r="H2315" s="32">
        <f t="shared" si="145"/>
        <v>46.998666073810583</v>
      </c>
      <c r="I2315" s="29">
        <v>2731</v>
      </c>
      <c r="J2315" s="31">
        <v>1767</v>
      </c>
      <c r="K2315" s="34">
        <f t="shared" si="146"/>
        <v>60.71587372165407</v>
      </c>
      <c r="L2315" s="32">
        <f t="shared" si="147"/>
        <v>39.28412627834593</v>
      </c>
    </row>
    <row r="2316" spans="1:12" x14ac:dyDescent="0.15">
      <c r="A2316" s="27" t="s">
        <v>1370</v>
      </c>
      <c r="B2316" s="28" t="s">
        <v>3320</v>
      </c>
      <c r="C2316" s="30">
        <v>1247</v>
      </c>
      <c r="D2316" s="33">
        <v>4371</v>
      </c>
      <c r="E2316" s="29">
        <v>2193</v>
      </c>
      <c r="F2316" s="31">
        <v>2178</v>
      </c>
      <c r="G2316" s="34">
        <f t="shared" si="144"/>
        <v>50.171585449553881</v>
      </c>
      <c r="H2316" s="32">
        <f t="shared" si="145"/>
        <v>49.828414550446119</v>
      </c>
      <c r="I2316" s="29">
        <v>2484</v>
      </c>
      <c r="J2316" s="31">
        <v>1887</v>
      </c>
      <c r="K2316" s="34">
        <f t="shared" si="146"/>
        <v>56.829100892244334</v>
      </c>
      <c r="L2316" s="32">
        <f t="shared" si="147"/>
        <v>43.170899107755659</v>
      </c>
    </row>
    <row r="2317" spans="1:12" x14ac:dyDescent="0.15">
      <c r="A2317" s="27" t="s">
        <v>1370</v>
      </c>
      <c r="B2317" s="28" t="s">
        <v>3321</v>
      </c>
      <c r="C2317" s="30">
        <v>110999</v>
      </c>
      <c r="D2317" s="33">
        <v>377547</v>
      </c>
      <c r="E2317" s="29">
        <v>186104</v>
      </c>
      <c r="F2317" s="31">
        <v>191443</v>
      </c>
      <c r="G2317" s="34">
        <f t="shared" si="144"/>
        <v>49.292935713964084</v>
      </c>
      <c r="H2317" s="32">
        <f t="shared" si="145"/>
        <v>50.707064286035909</v>
      </c>
      <c r="I2317" s="29">
        <v>374789</v>
      </c>
      <c r="J2317" s="31">
        <v>2758</v>
      </c>
      <c r="K2317" s="34">
        <f t="shared" si="146"/>
        <v>99.269494923810811</v>
      </c>
      <c r="L2317" s="32">
        <f t="shared" si="147"/>
        <v>0.73050507618918969</v>
      </c>
    </row>
    <row r="2318" spans="1:12" x14ac:dyDescent="0.15">
      <c r="A2318" s="27" t="s">
        <v>1370</v>
      </c>
      <c r="B2318" s="28" t="s">
        <v>3322</v>
      </c>
      <c r="C2318" s="30">
        <v>1210</v>
      </c>
      <c r="D2318" s="33">
        <v>3796</v>
      </c>
      <c r="E2318" s="29">
        <v>1972</v>
      </c>
      <c r="F2318" s="31">
        <v>1824</v>
      </c>
      <c r="G2318" s="34">
        <f t="shared" si="144"/>
        <v>51.949420442571125</v>
      </c>
      <c r="H2318" s="32">
        <f t="shared" si="145"/>
        <v>48.050579557428875</v>
      </c>
      <c r="I2318" s="29">
        <v>1502</v>
      </c>
      <c r="J2318" s="31">
        <v>2294</v>
      </c>
      <c r="K2318" s="34">
        <f t="shared" si="146"/>
        <v>39.567966280295046</v>
      </c>
      <c r="L2318" s="32">
        <f t="shared" si="147"/>
        <v>60.432033719704947</v>
      </c>
    </row>
    <row r="2319" spans="1:12" x14ac:dyDescent="0.15">
      <c r="A2319" s="27" t="s">
        <v>1370</v>
      </c>
      <c r="B2319" s="28" t="s">
        <v>3323</v>
      </c>
      <c r="C2319" s="30">
        <v>4600</v>
      </c>
      <c r="D2319" s="33">
        <v>13653</v>
      </c>
      <c r="E2319" s="29">
        <v>6558</v>
      </c>
      <c r="F2319" s="31">
        <v>7095</v>
      </c>
      <c r="G2319" s="34">
        <f t="shared" si="144"/>
        <v>48.033399252911444</v>
      </c>
      <c r="H2319" s="32">
        <f t="shared" si="145"/>
        <v>51.966600747088556</v>
      </c>
      <c r="I2319" s="29">
        <v>12957</v>
      </c>
      <c r="J2319" s="31">
        <v>696</v>
      </c>
      <c r="K2319" s="34">
        <f t="shared" si="146"/>
        <v>94.902219292463201</v>
      </c>
      <c r="L2319" s="32">
        <f t="shared" si="147"/>
        <v>5.0977807075368053</v>
      </c>
    </row>
    <row r="2320" spans="1:12" x14ac:dyDescent="0.15">
      <c r="A2320" s="27" t="s">
        <v>1370</v>
      </c>
      <c r="B2320" s="28" t="s">
        <v>3324</v>
      </c>
      <c r="C2320" s="30">
        <v>977</v>
      </c>
      <c r="D2320" s="33">
        <v>2634</v>
      </c>
      <c r="E2320" s="29">
        <v>1322</v>
      </c>
      <c r="F2320" s="31">
        <v>1312</v>
      </c>
      <c r="G2320" s="34">
        <f t="shared" si="144"/>
        <v>50.189825360668181</v>
      </c>
      <c r="H2320" s="32">
        <f t="shared" si="145"/>
        <v>49.810174639331819</v>
      </c>
      <c r="I2320" s="29">
        <v>1639</v>
      </c>
      <c r="J2320" s="31">
        <v>995</v>
      </c>
      <c r="K2320" s="34">
        <f t="shared" si="146"/>
        <v>62.22475322703113</v>
      </c>
      <c r="L2320" s="32">
        <f t="shared" si="147"/>
        <v>37.77524677296887</v>
      </c>
    </row>
    <row r="2321" spans="1:12" x14ac:dyDescent="0.15">
      <c r="A2321" s="27" t="s">
        <v>1370</v>
      </c>
      <c r="B2321" s="28" t="s">
        <v>3325</v>
      </c>
      <c r="C2321" s="30">
        <v>11533</v>
      </c>
      <c r="D2321" s="33">
        <v>38509</v>
      </c>
      <c r="E2321" s="29">
        <v>19263</v>
      </c>
      <c r="F2321" s="31">
        <v>19246</v>
      </c>
      <c r="G2321" s="34">
        <f t="shared" si="144"/>
        <v>50.022072762211437</v>
      </c>
      <c r="H2321" s="32">
        <f t="shared" si="145"/>
        <v>49.977927237788563</v>
      </c>
      <c r="I2321" s="29">
        <v>32188</v>
      </c>
      <c r="J2321" s="31">
        <v>6321</v>
      </c>
      <c r="K2321" s="34">
        <f t="shared" si="146"/>
        <v>83.585655301358116</v>
      </c>
      <c r="L2321" s="32">
        <f t="shared" si="147"/>
        <v>16.414344698641877</v>
      </c>
    </row>
    <row r="2322" spans="1:12" x14ac:dyDescent="0.15">
      <c r="A2322" s="27" t="s">
        <v>1370</v>
      </c>
      <c r="B2322" s="28" t="s">
        <v>3326</v>
      </c>
      <c r="C2322" s="30">
        <v>1780</v>
      </c>
      <c r="D2322" s="33">
        <v>5000</v>
      </c>
      <c r="E2322" s="29">
        <v>2634</v>
      </c>
      <c r="F2322" s="31">
        <v>2366</v>
      </c>
      <c r="G2322" s="34">
        <f t="shared" si="144"/>
        <v>52.680000000000007</v>
      </c>
      <c r="H2322" s="32">
        <f t="shared" si="145"/>
        <v>47.32</v>
      </c>
      <c r="I2322" s="29">
        <v>2394</v>
      </c>
      <c r="J2322" s="31">
        <v>2606</v>
      </c>
      <c r="K2322" s="34">
        <f t="shared" si="146"/>
        <v>47.88</v>
      </c>
      <c r="L2322" s="32">
        <f t="shared" si="147"/>
        <v>52.12</v>
      </c>
    </row>
    <row r="2323" spans="1:12" x14ac:dyDescent="0.15">
      <c r="A2323" s="27" t="s">
        <v>1370</v>
      </c>
      <c r="B2323" s="28" t="s">
        <v>3327</v>
      </c>
      <c r="C2323" s="30">
        <v>13398</v>
      </c>
      <c r="D2323" s="33">
        <v>46595</v>
      </c>
      <c r="E2323" s="29">
        <v>23329</v>
      </c>
      <c r="F2323" s="31">
        <v>23266</v>
      </c>
      <c r="G2323" s="34">
        <f t="shared" si="144"/>
        <v>50.067603820152371</v>
      </c>
      <c r="H2323" s="32">
        <f t="shared" si="145"/>
        <v>49.932396179847622</v>
      </c>
      <c r="I2323" s="29">
        <v>36597</v>
      </c>
      <c r="J2323" s="31">
        <v>9998</v>
      </c>
      <c r="K2323" s="34">
        <f t="shared" si="146"/>
        <v>78.542762098937658</v>
      </c>
      <c r="L2323" s="32">
        <f t="shared" si="147"/>
        <v>21.457237901062346</v>
      </c>
    </row>
    <row r="2324" spans="1:12" x14ac:dyDescent="0.15">
      <c r="A2324" s="27" t="s">
        <v>1370</v>
      </c>
      <c r="B2324" s="28" t="s">
        <v>3328</v>
      </c>
      <c r="C2324" s="30">
        <v>14539</v>
      </c>
      <c r="D2324" s="33">
        <v>45626</v>
      </c>
      <c r="E2324" s="29">
        <v>22627</v>
      </c>
      <c r="F2324" s="31">
        <v>22999</v>
      </c>
      <c r="G2324" s="34">
        <f t="shared" si="144"/>
        <v>49.592337702187351</v>
      </c>
      <c r="H2324" s="32">
        <f t="shared" si="145"/>
        <v>50.407662297812649</v>
      </c>
      <c r="I2324" s="29">
        <v>42965</v>
      </c>
      <c r="J2324" s="31">
        <v>2661</v>
      </c>
      <c r="K2324" s="34">
        <f t="shared" si="146"/>
        <v>94.167799061938368</v>
      </c>
      <c r="L2324" s="32">
        <f t="shared" si="147"/>
        <v>5.8322009380616313</v>
      </c>
    </row>
    <row r="2325" spans="1:12" x14ac:dyDescent="0.15">
      <c r="A2325" s="27" t="s">
        <v>1370</v>
      </c>
      <c r="B2325" s="28" t="s">
        <v>3329</v>
      </c>
      <c r="C2325" s="30">
        <v>2217</v>
      </c>
      <c r="D2325" s="33">
        <v>6513</v>
      </c>
      <c r="E2325" s="29">
        <v>3251</v>
      </c>
      <c r="F2325" s="31">
        <v>3262</v>
      </c>
      <c r="G2325" s="34">
        <f t="shared" si="144"/>
        <v>49.915553508367879</v>
      </c>
      <c r="H2325" s="32">
        <f t="shared" si="145"/>
        <v>50.084446491632114</v>
      </c>
      <c r="I2325" s="29">
        <v>5585</v>
      </c>
      <c r="J2325" s="31">
        <v>928</v>
      </c>
      <c r="K2325" s="34">
        <f t="shared" si="146"/>
        <v>85.75157377552587</v>
      </c>
      <c r="L2325" s="32">
        <f t="shared" si="147"/>
        <v>14.248426224474128</v>
      </c>
    </row>
    <row r="2326" spans="1:12" x14ac:dyDescent="0.15">
      <c r="A2326" s="27" t="s">
        <v>1370</v>
      </c>
      <c r="B2326" s="28" t="s">
        <v>3330</v>
      </c>
      <c r="C2326" s="30">
        <v>1308</v>
      </c>
      <c r="D2326" s="33">
        <v>3882</v>
      </c>
      <c r="E2326" s="29">
        <v>2023</v>
      </c>
      <c r="F2326" s="31">
        <v>1859</v>
      </c>
      <c r="G2326" s="34">
        <f t="shared" si="144"/>
        <v>52.112313240597629</v>
      </c>
      <c r="H2326" s="32">
        <f t="shared" si="145"/>
        <v>47.887686759402371</v>
      </c>
      <c r="I2326" s="29">
        <v>2825</v>
      </c>
      <c r="J2326" s="31">
        <v>1057</v>
      </c>
      <c r="K2326" s="34">
        <f t="shared" si="146"/>
        <v>72.771767130345182</v>
      </c>
      <c r="L2326" s="32">
        <f t="shared" si="147"/>
        <v>27.228232869654818</v>
      </c>
    </row>
    <row r="2327" spans="1:12" x14ac:dyDescent="0.15">
      <c r="A2327" s="27" t="s">
        <v>1370</v>
      </c>
      <c r="B2327" s="28" t="s">
        <v>3331</v>
      </c>
      <c r="C2327" s="30">
        <v>1584</v>
      </c>
      <c r="D2327" s="33">
        <v>5495</v>
      </c>
      <c r="E2327" s="29">
        <v>2713</v>
      </c>
      <c r="F2327" s="31">
        <v>2782</v>
      </c>
      <c r="G2327" s="34">
        <f t="shared" si="144"/>
        <v>49.372156505914468</v>
      </c>
      <c r="H2327" s="32">
        <f t="shared" si="145"/>
        <v>50.627843494085532</v>
      </c>
      <c r="I2327" s="29">
        <v>2516</v>
      </c>
      <c r="J2327" s="31">
        <v>2979</v>
      </c>
      <c r="K2327" s="34">
        <f t="shared" si="146"/>
        <v>45.787079162875344</v>
      </c>
      <c r="L2327" s="32">
        <f t="shared" si="147"/>
        <v>54.212920837124656</v>
      </c>
    </row>
    <row r="2328" spans="1:12" x14ac:dyDescent="0.15">
      <c r="A2328" s="27" t="s">
        <v>1370</v>
      </c>
      <c r="B2328" s="28" t="s">
        <v>3332</v>
      </c>
      <c r="C2328" s="30">
        <v>4726</v>
      </c>
      <c r="D2328" s="33">
        <v>15376</v>
      </c>
      <c r="E2328" s="29">
        <v>7833</v>
      </c>
      <c r="F2328" s="31">
        <v>7543</v>
      </c>
      <c r="G2328" s="34">
        <f t="shared" si="144"/>
        <v>50.943028095733609</v>
      </c>
      <c r="H2328" s="32">
        <f t="shared" si="145"/>
        <v>49.056971904266391</v>
      </c>
      <c r="I2328" s="29">
        <v>10030</v>
      </c>
      <c r="J2328" s="31">
        <v>5346</v>
      </c>
      <c r="K2328" s="34">
        <f t="shared" si="146"/>
        <v>65.231529656607705</v>
      </c>
      <c r="L2328" s="32">
        <f t="shared" si="147"/>
        <v>34.768470343392302</v>
      </c>
    </row>
    <row r="2329" spans="1:12" x14ac:dyDescent="0.15">
      <c r="A2329" s="27" t="s">
        <v>1370</v>
      </c>
      <c r="B2329" s="28" t="s">
        <v>3333</v>
      </c>
      <c r="C2329" s="30">
        <v>3254</v>
      </c>
      <c r="D2329" s="33">
        <v>10457</v>
      </c>
      <c r="E2329" s="29">
        <v>5444</v>
      </c>
      <c r="F2329" s="31">
        <v>5013</v>
      </c>
      <c r="G2329" s="34">
        <f t="shared" si="144"/>
        <v>52.060820503012337</v>
      </c>
      <c r="H2329" s="32">
        <f t="shared" si="145"/>
        <v>47.939179496987663</v>
      </c>
      <c r="I2329" s="29">
        <v>5679</v>
      </c>
      <c r="J2329" s="31">
        <v>4778</v>
      </c>
      <c r="K2329" s="34">
        <f t="shared" si="146"/>
        <v>54.308118963373822</v>
      </c>
      <c r="L2329" s="32">
        <f t="shared" si="147"/>
        <v>45.691881036626178</v>
      </c>
    </row>
    <row r="2330" spans="1:12" x14ac:dyDescent="0.15">
      <c r="A2330" s="27" t="s">
        <v>1370</v>
      </c>
      <c r="B2330" s="28" t="s">
        <v>2349</v>
      </c>
      <c r="C2330" s="30">
        <v>5407</v>
      </c>
      <c r="D2330" s="33">
        <v>17244</v>
      </c>
      <c r="E2330" s="29">
        <v>8551</v>
      </c>
      <c r="F2330" s="31">
        <v>8693</v>
      </c>
      <c r="G2330" s="34">
        <f t="shared" si="144"/>
        <v>49.588262584087218</v>
      </c>
      <c r="H2330" s="32">
        <f t="shared" si="145"/>
        <v>50.411737415912782</v>
      </c>
      <c r="I2330" s="29">
        <v>14195</v>
      </c>
      <c r="J2330" s="31">
        <v>3049</v>
      </c>
      <c r="K2330" s="34">
        <f t="shared" si="146"/>
        <v>82.318487589886331</v>
      </c>
      <c r="L2330" s="32">
        <f t="shared" si="147"/>
        <v>17.681512410113662</v>
      </c>
    </row>
    <row r="2331" spans="1:12" x14ac:dyDescent="0.15">
      <c r="A2331" s="27" t="s">
        <v>1370</v>
      </c>
      <c r="B2331" s="28" t="s">
        <v>300</v>
      </c>
      <c r="C2331" s="30">
        <v>2437</v>
      </c>
      <c r="D2331" s="33">
        <v>6816</v>
      </c>
      <c r="E2331" s="29">
        <v>3419</v>
      </c>
      <c r="F2331" s="31">
        <v>3397</v>
      </c>
      <c r="G2331" s="34">
        <f t="shared" si="144"/>
        <v>50.161384976525824</v>
      </c>
      <c r="H2331" s="32">
        <f t="shared" si="145"/>
        <v>49.838615023474183</v>
      </c>
      <c r="I2331" s="29">
        <v>3330</v>
      </c>
      <c r="J2331" s="31">
        <v>3486</v>
      </c>
      <c r="K2331" s="34">
        <f t="shared" si="146"/>
        <v>48.855633802816897</v>
      </c>
      <c r="L2331" s="32">
        <f t="shared" si="147"/>
        <v>51.144366197183103</v>
      </c>
    </row>
    <row r="2332" spans="1:12" x14ac:dyDescent="0.15">
      <c r="A2332" s="27" t="s">
        <v>1370</v>
      </c>
      <c r="B2332" s="28" t="s">
        <v>3334</v>
      </c>
      <c r="C2332" s="30">
        <v>1859</v>
      </c>
      <c r="D2332" s="33">
        <v>5867</v>
      </c>
      <c r="E2332" s="29">
        <v>2978</v>
      </c>
      <c r="F2332" s="31">
        <v>2889</v>
      </c>
      <c r="G2332" s="34">
        <f t="shared" si="144"/>
        <v>50.758479631839101</v>
      </c>
      <c r="H2332" s="32">
        <f t="shared" si="145"/>
        <v>49.241520368160899</v>
      </c>
      <c r="I2332" s="29">
        <v>4142</v>
      </c>
      <c r="J2332" s="31">
        <v>1725</v>
      </c>
      <c r="K2332" s="34">
        <f t="shared" si="146"/>
        <v>70.598261462416914</v>
      </c>
      <c r="L2332" s="32">
        <f t="shared" si="147"/>
        <v>29.401738537583093</v>
      </c>
    </row>
    <row r="2333" spans="1:12" x14ac:dyDescent="0.15">
      <c r="A2333" s="27" t="s">
        <v>1370</v>
      </c>
      <c r="B2333" s="28" t="s">
        <v>3335</v>
      </c>
      <c r="C2333" s="30">
        <v>2264</v>
      </c>
      <c r="D2333" s="33">
        <v>9671</v>
      </c>
      <c r="E2333" s="29">
        <v>4995</v>
      </c>
      <c r="F2333" s="31">
        <v>4676</v>
      </c>
      <c r="G2333" s="34">
        <f t="shared" si="144"/>
        <v>51.649260676248574</v>
      </c>
      <c r="H2333" s="32">
        <f t="shared" si="145"/>
        <v>48.350739323751426</v>
      </c>
      <c r="I2333" s="29">
        <v>2211</v>
      </c>
      <c r="J2333" s="31">
        <v>7460</v>
      </c>
      <c r="K2333" s="34">
        <f t="shared" si="146"/>
        <v>22.862165236273395</v>
      </c>
      <c r="L2333" s="32">
        <f t="shared" si="147"/>
        <v>77.137834763726616</v>
      </c>
    </row>
    <row r="2334" spans="1:12" x14ac:dyDescent="0.15">
      <c r="A2334" s="27" t="s">
        <v>1370</v>
      </c>
      <c r="B2334" s="28" t="s">
        <v>3336</v>
      </c>
      <c r="C2334" s="30">
        <v>5474</v>
      </c>
      <c r="D2334" s="33">
        <v>17129</v>
      </c>
      <c r="E2334" s="29">
        <v>8673</v>
      </c>
      <c r="F2334" s="31">
        <v>8456</v>
      </c>
      <c r="G2334" s="34">
        <f t="shared" si="144"/>
        <v>50.633428688189618</v>
      </c>
      <c r="H2334" s="32">
        <f t="shared" si="145"/>
        <v>49.366571311810382</v>
      </c>
      <c r="I2334" s="29">
        <v>13729</v>
      </c>
      <c r="J2334" s="31">
        <v>3400</v>
      </c>
      <c r="K2334" s="34">
        <f t="shared" si="146"/>
        <v>80.150621752583334</v>
      </c>
      <c r="L2334" s="32">
        <f t="shared" si="147"/>
        <v>19.849378247416663</v>
      </c>
    </row>
    <row r="2335" spans="1:12" x14ac:dyDescent="0.15">
      <c r="A2335" s="27" t="s">
        <v>1370</v>
      </c>
      <c r="B2335" s="28" t="s">
        <v>3337</v>
      </c>
      <c r="C2335" s="30">
        <v>4947</v>
      </c>
      <c r="D2335" s="33">
        <v>14935</v>
      </c>
      <c r="E2335" s="29">
        <v>7479</v>
      </c>
      <c r="F2335" s="31">
        <v>7456</v>
      </c>
      <c r="G2335" s="34">
        <f t="shared" si="144"/>
        <v>50.07700033478406</v>
      </c>
      <c r="H2335" s="32">
        <f t="shared" si="145"/>
        <v>49.922999665215933</v>
      </c>
      <c r="I2335" s="29">
        <v>11368</v>
      </c>
      <c r="J2335" s="31">
        <v>3567</v>
      </c>
      <c r="K2335" s="34">
        <f t="shared" si="146"/>
        <v>76.116504854368927</v>
      </c>
      <c r="L2335" s="32">
        <f t="shared" si="147"/>
        <v>23.883495145631066</v>
      </c>
    </row>
    <row r="2336" spans="1:12" x14ac:dyDescent="0.15">
      <c r="A2336" s="27" t="s">
        <v>1370</v>
      </c>
      <c r="B2336" s="28" t="s">
        <v>3338</v>
      </c>
      <c r="C2336" s="30">
        <v>1743</v>
      </c>
      <c r="D2336" s="33">
        <v>6497</v>
      </c>
      <c r="E2336" s="29">
        <v>3395</v>
      </c>
      <c r="F2336" s="31">
        <v>3102</v>
      </c>
      <c r="G2336" s="34">
        <f t="shared" si="144"/>
        <v>52.254886870863473</v>
      </c>
      <c r="H2336" s="32">
        <f t="shared" si="145"/>
        <v>47.745113129136527</v>
      </c>
      <c r="I2336" s="29">
        <v>3470</v>
      </c>
      <c r="J2336" s="31">
        <v>3027</v>
      </c>
      <c r="K2336" s="34">
        <f t="shared" si="146"/>
        <v>53.409265814991535</v>
      </c>
      <c r="L2336" s="32">
        <f t="shared" si="147"/>
        <v>46.590734185008465</v>
      </c>
    </row>
    <row r="2337" spans="1:12" x14ac:dyDescent="0.15">
      <c r="A2337" s="27" t="s">
        <v>1370</v>
      </c>
      <c r="B2337" s="28" t="s">
        <v>3339</v>
      </c>
      <c r="C2337" s="30">
        <v>4070</v>
      </c>
      <c r="D2337" s="33">
        <v>14226</v>
      </c>
      <c r="E2337" s="29">
        <v>7384</v>
      </c>
      <c r="F2337" s="31">
        <v>6842</v>
      </c>
      <c r="G2337" s="34">
        <f t="shared" si="144"/>
        <v>51.904962744271053</v>
      </c>
      <c r="H2337" s="32">
        <f t="shared" si="145"/>
        <v>48.095037255728947</v>
      </c>
      <c r="I2337" s="29">
        <v>12372</v>
      </c>
      <c r="J2337" s="31">
        <v>1854</v>
      </c>
      <c r="K2337" s="34">
        <f t="shared" si="146"/>
        <v>86.967524251370733</v>
      </c>
      <c r="L2337" s="32">
        <f t="shared" si="147"/>
        <v>13.032475748629272</v>
      </c>
    </row>
    <row r="2338" spans="1:12" x14ac:dyDescent="0.15">
      <c r="A2338" s="27" t="s">
        <v>1370</v>
      </c>
      <c r="B2338" s="28" t="s">
        <v>3340</v>
      </c>
      <c r="C2338" s="30">
        <v>8521</v>
      </c>
      <c r="D2338" s="33">
        <v>31221</v>
      </c>
      <c r="E2338" s="29">
        <v>15597</v>
      </c>
      <c r="F2338" s="31">
        <v>15624</v>
      </c>
      <c r="G2338" s="34">
        <f t="shared" si="144"/>
        <v>49.956759873162291</v>
      </c>
      <c r="H2338" s="32">
        <f t="shared" si="145"/>
        <v>50.043240126837709</v>
      </c>
      <c r="I2338" s="29">
        <v>20672</v>
      </c>
      <c r="J2338" s="31">
        <v>10549</v>
      </c>
      <c r="K2338" s="34">
        <f t="shared" si="146"/>
        <v>66.211844591781173</v>
      </c>
      <c r="L2338" s="32">
        <f t="shared" si="147"/>
        <v>33.788155408218827</v>
      </c>
    </row>
    <row r="2339" spans="1:12" x14ac:dyDescent="0.15">
      <c r="A2339" s="27" t="s">
        <v>1370</v>
      </c>
      <c r="B2339" s="28" t="s">
        <v>3341</v>
      </c>
      <c r="C2339" s="30">
        <v>1409</v>
      </c>
      <c r="D2339" s="33">
        <v>4650</v>
      </c>
      <c r="E2339" s="29">
        <v>2331</v>
      </c>
      <c r="F2339" s="31">
        <v>2319</v>
      </c>
      <c r="G2339" s="34">
        <f t="shared" si="144"/>
        <v>50.12903225806452</v>
      </c>
      <c r="H2339" s="32">
        <f t="shared" si="145"/>
        <v>49.870967741935488</v>
      </c>
      <c r="I2339" s="29">
        <v>2231</v>
      </c>
      <c r="J2339" s="31">
        <v>2419</v>
      </c>
      <c r="K2339" s="34">
        <f t="shared" si="146"/>
        <v>47.978494623655912</v>
      </c>
      <c r="L2339" s="32">
        <f t="shared" si="147"/>
        <v>52.021505376344088</v>
      </c>
    </row>
    <row r="2340" spans="1:12" x14ac:dyDescent="0.15">
      <c r="A2340" s="27" t="s">
        <v>1370</v>
      </c>
      <c r="B2340" s="28" t="s">
        <v>3342</v>
      </c>
      <c r="C2340" s="30">
        <v>1422</v>
      </c>
      <c r="D2340" s="33">
        <v>5034</v>
      </c>
      <c r="E2340" s="29">
        <v>2466</v>
      </c>
      <c r="F2340" s="31">
        <v>2568</v>
      </c>
      <c r="G2340" s="34">
        <f t="shared" si="144"/>
        <v>48.986889153754468</v>
      </c>
      <c r="H2340" s="32">
        <f t="shared" si="145"/>
        <v>51.013110846245539</v>
      </c>
      <c r="I2340" s="29">
        <v>1596</v>
      </c>
      <c r="J2340" s="31">
        <v>3438</v>
      </c>
      <c r="K2340" s="34">
        <f t="shared" si="146"/>
        <v>31.704410011918949</v>
      </c>
      <c r="L2340" s="32">
        <f t="shared" si="147"/>
        <v>68.295589988081048</v>
      </c>
    </row>
    <row r="2341" spans="1:12" x14ac:dyDescent="0.15">
      <c r="A2341" s="27" t="s">
        <v>1370</v>
      </c>
      <c r="B2341" s="28" t="s">
        <v>3343</v>
      </c>
      <c r="C2341" s="30">
        <v>4684</v>
      </c>
      <c r="D2341" s="33">
        <v>14663</v>
      </c>
      <c r="E2341" s="29">
        <v>7431</v>
      </c>
      <c r="F2341" s="31">
        <v>7232</v>
      </c>
      <c r="G2341" s="34">
        <f t="shared" si="144"/>
        <v>50.678578735592993</v>
      </c>
      <c r="H2341" s="32">
        <f t="shared" si="145"/>
        <v>49.321421264407014</v>
      </c>
      <c r="I2341" s="29">
        <v>7891</v>
      </c>
      <c r="J2341" s="31">
        <v>6772</v>
      </c>
      <c r="K2341" s="34">
        <f t="shared" si="146"/>
        <v>53.815726658937457</v>
      </c>
      <c r="L2341" s="32">
        <f t="shared" si="147"/>
        <v>46.184273341062536</v>
      </c>
    </row>
    <row r="2342" spans="1:12" x14ac:dyDescent="0.15">
      <c r="A2342" s="27" t="s">
        <v>1370</v>
      </c>
      <c r="B2342" s="28" t="s">
        <v>3344</v>
      </c>
      <c r="C2342" s="30">
        <v>10484</v>
      </c>
      <c r="D2342" s="33">
        <v>34013</v>
      </c>
      <c r="E2342" s="29">
        <v>17027</v>
      </c>
      <c r="F2342" s="31">
        <v>16986</v>
      </c>
      <c r="G2342" s="34">
        <f t="shared" si="144"/>
        <v>50.060271072825088</v>
      </c>
      <c r="H2342" s="32">
        <f t="shared" si="145"/>
        <v>49.939728927174905</v>
      </c>
      <c r="I2342" s="29">
        <v>28687</v>
      </c>
      <c r="J2342" s="31">
        <v>5326</v>
      </c>
      <c r="K2342" s="34">
        <f t="shared" si="146"/>
        <v>84.34128127480669</v>
      </c>
      <c r="L2342" s="32">
        <f t="shared" si="147"/>
        <v>15.658718725193307</v>
      </c>
    </row>
    <row r="2343" spans="1:12" x14ac:dyDescent="0.15">
      <c r="A2343" s="27" t="s">
        <v>1370</v>
      </c>
      <c r="B2343" s="28" t="s">
        <v>3345</v>
      </c>
      <c r="C2343" s="30">
        <v>3626</v>
      </c>
      <c r="D2343" s="33">
        <v>10892</v>
      </c>
      <c r="E2343" s="29">
        <v>5659</v>
      </c>
      <c r="F2343" s="31">
        <v>5233</v>
      </c>
      <c r="G2343" s="34">
        <f t="shared" si="144"/>
        <v>51.955563716489159</v>
      </c>
      <c r="H2343" s="32">
        <f t="shared" si="145"/>
        <v>48.044436283510834</v>
      </c>
      <c r="I2343" s="29">
        <v>5675</v>
      </c>
      <c r="J2343" s="31">
        <v>5217</v>
      </c>
      <c r="K2343" s="34">
        <f t="shared" si="146"/>
        <v>52.102460521483664</v>
      </c>
      <c r="L2343" s="32">
        <f t="shared" si="147"/>
        <v>47.897539478516343</v>
      </c>
    </row>
    <row r="2344" spans="1:12" x14ac:dyDescent="0.15">
      <c r="A2344" s="27" t="s">
        <v>1370</v>
      </c>
      <c r="B2344" s="28" t="s">
        <v>3346</v>
      </c>
      <c r="C2344" s="30">
        <v>3056</v>
      </c>
      <c r="D2344" s="33">
        <v>10291</v>
      </c>
      <c r="E2344" s="29">
        <v>5168</v>
      </c>
      <c r="F2344" s="31">
        <v>5123</v>
      </c>
      <c r="G2344" s="34">
        <f t="shared" si="144"/>
        <v>50.218637644543776</v>
      </c>
      <c r="H2344" s="32">
        <f t="shared" si="145"/>
        <v>49.781362355456224</v>
      </c>
      <c r="I2344" s="29">
        <v>7767</v>
      </c>
      <c r="J2344" s="31">
        <v>2524</v>
      </c>
      <c r="K2344" s="34">
        <f t="shared" si="146"/>
        <v>75.47371489651151</v>
      </c>
      <c r="L2344" s="32">
        <f t="shared" si="147"/>
        <v>24.526285103488483</v>
      </c>
    </row>
    <row r="2345" spans="1:12" x14ac:dyDescent="0.15">
      <c r="A2345" s="27" t="s">
        <v>1370</v>
      </c>
      <c r="B2345" s="28" t="s">
        <v>3347</v>
      </c>
      <c r="C2345" s="30">
        <v>1239</v>
      </c>
      <c r="D2345" s="33">
        <v>3990</v>
      </c>
      <c r="E2345" s="29">
        <v>2029</v>
      </c>
      <c r="F2345" s="31">
        <v>1961</v>
      </c>
      <c r="G2345" s="34">
        <f t="shared" si="144"/>
        <v>50.852130325814535</v>
      </c>
      <c r="H2345" s="32">
        <f t="shared" si="145"/>
        <v>49.147869674185465</v>
      </c>
      <c r="I2345" s="29">
        <v>1528</v>
      </c>
      <c r="J2345" s="31">
        <v>2462</v>
      </c>
      <c r="K2345" s="34">
        <f t="shared" si="146"/>
        <v>38.29573934837093</v>
      </c>
      <c r="L2345" s="32">
        <f t="shared" si="147"/>
        <v>61.70426065162907</v>
      </c>
    </row>
    <row r="2346" spans="1:12" x14ac:dyDescent="0.15">
      <c r="A2346" s="27" t="s">
        <v>1370</v>
      </c>
      <c r="B2346" s="28" t="s">
        <v>188</v>
      </c>
      <c r="C2346" s="30">
        <v>6899</v>
      </c>
      <c r="D2346" s="33">
        <v>22729</v>
      </c>
      <c r="E2346" s="29">
        <v>11544</v>
      </c>
      <c r="F2346" s="31">
        <v>11185</v>
      </c>
      <c r="G2346" s="34">
        <f t="shared" si="144"/>
        <v>50.789739979761542</v>
      </c>
      <c r="H2346" s="32">
        <f t="shared" si="145"/>
        <v>49.210260020238458</v>
      </c>
      <c r="I2346" s="29">
        <v>16103</v>
      </c>
      <c r="J2346" s="31">
        <v>6626</v>
      </c>
      <c r="K2346" s="34">
        <f t="shared" si="146"/>
        <v>70.847815566016976</v>
      </c>
      <c r="L2346" s="32">
        <f t="shared" si="147"/>
        <v>29.15218443398302</v>
      </c>
    </row>
    <row r="2347" spans="1:12" x14ac:dyDescent="0.15">
      <c r="A2347" s="27" t="s">
        <v>1370</v>
      </c>
      <c r="B2347" s="28" t="s">
        <v>3348</v>
      </c>
      <c r="C2347" s="30">
        <v>7378</v>
      </c>
      <c r="D2347" s="33">
        <v>26921</v>
      </c>
      <c r="E2347" s="29">
        <v>13525</v>
      </c>
      <c r="F2347" s="31">
        <v>13396</v>
      </c>
      <c r="G2347" s="34">
        <f t="shared" si="144"/>
        <v>50.239589911221728</v>
      </c>
      <c r="H2347" s="32">
        <f t="shared" si="145"/>
        <v>49.760410088778279</v>
      </c>
      <c r="I2347" s="29">
        <v>23618</v>
      </c>
      <c r="J2347" s="31">
        <v>3303</v>
      </c>
      <c r="K2347" s="34">
        <f t="shared" si="146"/>
        <v>87.730767802087598</v>
      </c>
      <c r="L2347" s="32">
        <f t="shared" si="147"/>
        <v>12.269232197912411</v>
      </c>
    </row>
    <row r="2348" spans="1:12" x14ac:dyDescent="0.15">
      <c r="A2348" s="27" t="s">
        <v>1370</v>
      </c>
      <c r="B2348" s="28" t="s">
        <v>3349</v>
      </c>
      <c r="C2348" s="30">
        <v>2134</v>
      </c>
      <c r="D2348" s="33">
        <v>6453</v>
      </c>
      <c r="E2348" s="29">
        <v>3394</v>
      </c>
      <c r="F2348" s="31">
        <v>3059</v>
      </c>
      <c r="G2348" s="34">
        <f t="shared" si="144"/>
        <v>52.595691926235858</v>
      </c>
      <c r="H2348" s="32">
        <f t="shared" si="145"/>
        <v>47.404308073764142</v>
      </c>
      <c r="I2348" s="29">
        <v>5297</v>
      </c>
      <c r="J2348" s="31">
        <v>1156</v>
      </c>
      <c r="K2348" s="34">
        <f t="shared" si="146"/>
        <v>82.085851541918487</v>
      </c>
      <c r="L2348" s="32">
        <f t="shared" si="147"/>
        <v>17.914148458081513</v>
      </c>
    </row>
    <row r="2349" spans="1:12" x14ac:dyDescent="0.15">
      <c r="A2349" s="27" t="s">
        <v>1370</v>
      </c>
      <c r="B2349" s="28" t="s">
        <v>3350</v>
      </c>
      <c r="C2349" s="30">
        <v>4198</v>
      </c>
      <c r="D2349" s="33">
        <v>13823</v>
      </c>
      <c r="E2349" s="29">
        <v>7452</v>
      </c>
      <c r="F2349" s="31">
        <v>6371</v>
      </c>
      <c r="G2349" s="34">
        <f t="shared" si="144"/>
        <v>53.910149750415968</v>
      </c>
      <c r="H2349" s="32">
        <f t="shared" si="145"/>
        <v>46.089850249584025</v>
      </c>
      <c r="I2349" s="29">
        <v>7627</v>
      </c>
      <c r="J2349" s="31">
        <v>6196</v>
      </c>
      <c r="K2349" s="34">
        <f t="shared" si="146"/>
        <v>55.176155682558061</v>
      </c>
      <c r="L2349" s="32">
        <f t="shared" si="147"/>
        <v>44.823844317441946</v>
      </c>
    </row>
    <row r="2350" spans="1:12" x14ac:dyDescent="0.15">
      <c r="A2350" s="27" t="s">
        <v>1370</v>
      </c>
      <c r="B2350" s="28" t="s">
        <v>3351</v>
      </c>
      <c r="C2350" s="30">
        <v>1116</v>
      </c>
      <c r="D2350" s="33">
        <v>3654</v>
      </c>
      <c r="E2350" s="29">
        <v>1718</v>
      </c>
      <c r="F2350" s="31">
        <v>1936</v>
      </c>
      <c r="G2350" s="34">
        <f t="shared" si="144"/>
        <v>47.016967706622879</v>
      </c>
      <c r="H2350" s="32">
        <f t="shared" si="145"/>
        <v>52.983032293377121</v>
      </c>
      <c r="I2350" s="29">
        <v>3528</v>
      </c>
      <c r="J2350" s="31">
        <v>126</v>
      </c>
      <c r="K2350" s="34">
        <f t="shared" si="146"/>
        <v>96.551724137931032</v>
      </c>
      <c r="L2350" s="32">
        <f t="shared" si="147"/>
        <v>3.4482758620689653</v>
      </c>
    </row>
    <row r="2351" spans="1:12" x14ac:dyDescent="0.15">
      <c r="A2351" s="27" t="s">
        <v>1370</v>
      </c>
      <c r="B2351" s="28" t="s">
        <v>3352</v>
      </c>
      <c r="C2351" s="30">
        <v>3436</v>
      </c>
      <c r="D2351" s="33">
        <v>11034</v>
      </c>
      <c r="E2351" s="29">
        <v>5767</v>
      </c>
      <c r="F2351" s="31">
        <v>5267</v>
      </c>
      <c r="G2351" s="34">
        <f t="shared" si="144"/>
        <v>52.265724125430488</v>
      </c>
      <c r="H2351" s="32">
        <f t="shared" si="145"/>
        <v>47.734275874569512</v>
      </c>
      <c r="I2351" s="29">
        <v>7064</v>
      </c>
      <c r="J2351" s="31">
        <v>3970</v>
      </c>
      <c r="K2351" s="34">
        <f t="shared" si="146"/>
        <v>64.02030088816386</v>
      </c>
      <c r="L2351" s="32">
        <f t="shared" si="147"/>
        <v>35.979699111836148</v>
      </c>
    </row>
    <row r="2352" spans="1:12" x14ac:dyDescent="0.15">
      <c r="A2352" s="27" t="s">
        <v>1370</v>
      </c>
      <c r="B2352" s="28" t="s">
        <v>3353</v>
      </c>
      <c r="C2352" s="30">
        <v>769</v>
      </c>
      <c r="D2352" s="33">
        <v>2506</v>
      </c>
      <c r="E2352" s="29">
        <v>1250</v>
      </c>
      <c r="F2352" s="31">
        <v>1256</v>
      </c>
      <c r="G2352" s="34">
        <f t="shared" si="144"/>
        <v>49.880287310454904</v>
      </c>
      <c r="H2352" s="32">
        <f t="shared" si="145"/>
        <v>50.119712689545096</v>
      </c>
      <c r="I2352" s="29">
        <v>2226</v>
      </c>
      <c r="J2352" s="31">
        <v>280</v>
      </c>
      <c r="K2352" s="34">
        <f t="shared" si="146"/>
        <v>88.826815642458101</v>
      </c>
      <c r="L2352" s="32">
        <f t="shared" si="147"/>
        <v>11.173184357541899</v>
      </c>
    </row>
    <row r="2353" spans="1:12" x14ac:dyDescent="0.15">
      <c r="A2353" s="27" t="s">
        <v>1370</v>
      </c>
      <c r="B2353" s="28" t="s">
        <v>3354</v>
      </c>
      <c r="C2353" s="30">
        <v>3196</v>
      </c>
      <c r="D2353" s="33">
        <v>10227</v>
      </c>
      <c r="E2353" s="29">
        <v>5121</v>
      </c>
      <c r="F2353" s="31">
        <v>5106</v>
      </c>
      <c r="G2353" s="34">
        <f t="shared" si="144"/>
        <v>50.073335288941031</v>
      </c>
      <c r="H2353" s="32">
        <f t="shared" si="145"/>
        <v>49.926664711058962</v>
      </c>
      <c r="I2353" s="29">
        <v>8391</v>
      </c>
      <c r="J2353" s="31">
        <v>1836</v>
      </c>
      <c r="K2353" s="34">
        <f t="shared" si="146"/>
        <v>82.04752126723379</v>
      </c>
      <c r="L2353" s="32">
        <f t="shared" si="147"/>
        <v>17.95247873276621</v>
      </c>
    </row>
    <row r="2354" spans="1:12" x14ac:dyDescent="0.15">
      <c r="A2354" s="27" t="s">
        <v>1370</v>
      </c>
      <c r="B2354" s="28" t="s">
        <v>3355</v>
      </c>
      <c r="C2354" s="30">
        <v>11864</v>
      </c>
      <c r="D2354" s="33">
        <v>40786</v>
      </c>
      <c r="E2354" s="29">
        <v>19857</v>
      </c>
      <c r="F2354" s="31">
        <v>20929</v>
      </c>
      <c r="G2354" s="34">
        <f t="shared" si="144"/>
        <v>48.685823566910216</v>
      </c>
      <c r="H2354" s="32">
        <f t="shared" si="145"/>
        <v>51.314176433089784</v>
      </c>
      <c r="I2354" s="29">
        <v>35451</v>
      </c>
      <c r="J2354" s="31">
        <v>5335</v>
      </c>
      <c r="K2354" s="34">
        <f t="shared" si="146"/>
        <v>86.919531211690284</v>
      </c>
      <c r="L2354" s="32">
        <f t="shared" si="147"/>
        <v>13.080468788309716</v>
      </c>
    </row>
    <row r="2355" spans="1:12" x14ac:dyDescent="0.15">
      <c r="A2355" s="27" t="s">
        <v>1370</v>
      </c>
      <c r="B2355" s="28" t="s">
        <v>3356</v>
      </c>
      <c r="C2355" s="30">
        <v>1575</v>
      </c>
      <c r="D2355" s="33">
        <v>4970</v>
      </c>
      <c r="E2355" s="29">
        <v>2588</v>
      </c>
      <c r="F2355" s="31">
        <v>2382</v>
      </c>
      <c r="G2355" s="34">
        <f t="shared" si="144"/>
        <v>52.072434607645881</v>
      </c>
      <c r="H2355" s="32">
        <f t="shared" si="145"/>
        <v>47.927565392354126</v>
      </c>
      <c r="I2355" s="29">
        <v>2618</v>
      </c>
      <c r="J2355" s="31">
        <v>2352</v>
      </c>
      <c r="K2355" s="34">
        <f t="shared" si="146"/>
        <v>52.676056338028168</v>
      </c>
      <c r="L2355" s="32">
        <f t="shared" si="147"/>
        <v>47.323943661971832</v>
      </c>
    </row>
    <row r="2356" spans="1:12" x14ac:dyDescent="0.15">
      <c r="A2356" s="27" t="s">
        <v>1370</v>
      </c>
      <c r="B2356" s="28" t="s">
        <v>3357</v>
      </c>
      <c r="C2356" s="30">
        <v>1199</v>
      </c>
      <c r="D2356" s="33">
        <v>4047</v>
      </c>
      <c r="E2356" s="29">
        <v>2121</v>
      </c>
      <c r="F2356" s="31">
        <v>1926</v>
      </c>
      <c r="G2356" s="34">
        <f t="shared" si="144"/>
        <v>52.40919199406968</v>
      </c>
      <c r="H2356" s="32">
        <f t="shared" si="145"/>
        <v>47.59080800593032</v>
      </c>
      <c r="I2356" s="29">
        <v>2096</v>
      </c>
      <c r="J2356" s="31">
        <v>1951</v>
      </c>
      <c r="K2356" s="34">
        <f t="shared" si="146"/>
        <v>51.79145045712874</v>
      </c>
      <c r="L2356" s="32">
        <f t="shared" si="147"/>
        <v>48.208549542871268</v>
      </c>
    </row>
    <row r="2357" spans="1:12" x14ac:dyDescent="0.15">
      <c r="A2357" s="27" t="s">
        <v>1370</v>
      </c>
      <c r="B2357" s="28" t="s">
        <v>3358</v>
      </c>
      <c r="C2357" s="30">
        <v>4729</v>
      </c>
      <c r="D2357" s="33">
        <v>13630</v>
      </c>
      <c r="E2357" s="29">
        <v>6953</v>
      </c>
      <c r="F2357" s="31">
        <v>6677</v>
      </c>
      <c r="G2357" s="34">
        <f t="shared" si="144"/>
        <v>51.012472487160679</v>
      </c>
      <c r="H2357" s="32">
        <f t="shared" si="145"/>
        <v>48.987527512839321</v>
      </c>
      <c r="I2357" s="29">
        <v>7741</v>
      </c>
      <c r="J2357" s="31">
        <v>5889</v>
      </c>
      <c r="K2357" s="34">
        <f t="shared" si="146"/>
        <v>56.793837123991196</v>
      </c>
      <c r="L2357" s="32">
        <f t="shared" si="147"/>
        <v>43.206162876008804</v>
      </c>
    </row>
    <row r="2358" spans="1:12" x14ac:dyDescent="0.15">
      <c r="A2358" s="27" t="s">
        <v>1370</v>
      </c>
      <c r="B2358" s="28" t="s">
        <v>3359</v>
      </c>
      <c r="C2358" s="30">
        <v>989</v>
      </c>
      <c r="D2358" s="33">
        <v>3154</v>
      </c>
      <c r="E2358" s="29">
        <v>1665</v>
      </c>
      <c r="F2358" s="31">
        <v>1489</v>
      </c>
      <c r="G2358" s="34">
        <f t="shared" si="144"/>
        <v>52.790107799619534</v>
      </c>
      <c r="H2358" s="32">
        <f t="shared" si="145"/>
        <v>47.209892200380473</v>
      </c>
      <c r="I2358" s="29">
        <v>1458</v>
      </c>
      <c r="J2358" s="31">
        <v>1696</v>
      </c>
      <c r="K2358" s="34">
        <f t="shared" si="146"/>
        <v>46.227013316423587</v>
      </c>
      <c r="L2358" s="32">
        <f t="shared" si="147"/>
        <v>53.772986683576406</v>
      </c>
    </row>
    <row r="2359" spans="1:12" x14ac:dyDescent="0.15">
      <c r="A2359" s="27" t="s">
        <v>1370</v>
      </c>
      <c r="B2359" s="28" t="s">
        <v>3360</v>
      </c>
      <c r="C2359" s="30">
        <v>6885</v>
      </c>
      <c r="D2359" s="33">
        <v>21074</v>
      </c>
      <c r="E2359" s="29">
        <v>10867</v>
      </c>
      <c r="F2359" s="31">
        <v>10207</v>
      </c>
      <c r="G2359" s="34">
        <f t="shared" si="144"/>
        <v>51.565910600740253</v>
      </c>
      <c r="H2359" s="32">
        <f t="shared" si="145"/>
        <v>48.434089399259747</v>
      </c>
      <c r="I2359" s="29">
        <v>15475</v>
      </c>
      <c r="J2359" s="31">
        <v>5599</v>
      </c>
      <c r="K2359" s="34">
        <f t="shared" si="146"/>
        <v>73.431716807440452</v>
      </c>
      <c r="L2359" s="32">
        <f t="shared" si="147"/>
        <v>26.568283192559548</v>
      </c>
    </row>
    <row r="2360" spans="1:12" x14ac:dyDescent="0.15">
      <c r="A2360" s="27" t="s">
        <v>1370</v>
      </c>
      <c r="B2360" s="28" t="s">
        <v>3361</v>
      </c>
      <c r="C2360" s="30">
        <v>9032</v>
      </c>
      <c r="D2360" s="33">
        <v>26491</v>
      </c>
      <c r="E2360" s="29">
        <v>13234</v>
      </c>
      <c r="F2360" s="31">
        <v>13257</v>
      </c>
      <c r="G2360" s="34">
        <f t="shared" si="144"/>
        <v>49.956589030236685</v>
      </c>
      <c r="H2360" s="32">
        <f t="shared" si="145"/>
        <v>50.043410969763315</v>
      </c>
      <c r="I2360" s="29">
        <v>22362</v>
      </c>
      <c r="J2360" s="31">
        <v>4129</v>
      </c>
      <c r="K2360" s="34">
        <f t="shared" si="146"/>
        <v>84.41357442150165</v>
      </c>
      <c r="L2360" s="32">
        <f t="shared" si="147"/>
        <v>15.586425578498359</v>
      </c>
    </row>
    <row r="2361" spans="1:12" x14ac:dyDescent="0.15">
      <c r="A2361" s="27" t="s">
        <v>1370</v>
      </c>
      <c r="B2361" s="28" t="s">
        <v>3362</v>
      </c>
      <c r="C2361" s="30">
        <v>4019</v>
      </c>
      <c r="D2361" s="33">
        <v>12658</v>
      </c>
      <c r="E2361" s="29">
        <v>6251</v>
      </c>
      <c r="F2361" s="31">
        <v>6407</v>
      </c>
      <c r="G2361" s="34">
        <f t="shared" si="144"/>
        <v>49.383788908200351</v>
      </c>
      <c r="H2361" s="32">
        <f t="shared" si="145"/>
        <v>50.616211091799656</v>
      </c>
      <c r="I2361" s="29">
        <v>10513</v>
      </c>
      <c r="J2361" s="31">
        <v>2145</v>
      </c>
      <c r="K2361" s="34">
        <f t="shared" si="146"/>
        <v>83.05419497550956</v>
      </c>
      <c r="L2361" s="32">
        <f t="shared" si="147"/>
        <v>16.94580502449044</v>
      </c>
    </row>
    <row r="2362" spans="1:12" x14ac:dyDescent="0.15">
      <c r="A2362" s="27" t="s">
        <v>1370</v>
      </c>
      <c r="B2362" s="28" t="s">
        <v>3363</v>
      </c>
      <c r="C2362" s="30">
        <v>1036</v>
      </c>
      <c r="D2362" s="33">
        <v>3559</v>
      </c>
      <c r="E2362" s="29">
        <v>1732</v>
      </c>
      <c r="F2362" s="31">
        <v>1827</v>
      </c>
      <c r="G2362" s="34">
        <f t="shared" si="144"/>
        <v>48.665355436920485</v>
      </c>
      <c r="H2362" s="32">
        <f t="shared" si="145"/>
        <v>51.334644563079515</v>
      </c>
      <c r="I2362" s="29">
        <v>2646</v>
      </c>
      <c r="J2362" s="31">
        <v>913</v>
      </c>
      <c r="K2362" s="34">
        <f t="shared" si="146"/>
        <v>74.346726608597919</v>
      </c>
      <c r="L2362" s="32">
        <f t="shared" si="147"/>
        <v>25.653273391402081</v>
      </c>
    </row>
    <row r="2363" spans="1:12" x14ac:dyDescent="0.15">
      <c r="A2363" s="27" t="s">
        <v>1370</v>
      </c>
      <c r="B2363" s="28" t="s">
        <v>3364</v>
      </c>
      <c r="C2363" s="30">
        <v>4740</v>
      </c>
      <c r="D2363" s="33">
        <v>15435</v>
      </c>
      <c r="E2363" s="29">
        <v>7761</v>
      </c>
      <c r="F2363" s="31">
        <v>7674</v>
      </c>
      <c r="G2363" s="34">
        <f t="shared" si="144"/>
        <v>50.2818270165209</v>
      </c>
      <c r="H2363" s="32">
        <f t="shared" si="145"/>
        <v>49.718172983479107</v>
      </c>
      <c r="I2363" s="29">
        <v>13328</v>
      </c>
      <c r="J2363" s="31">
        <v>2107</v>
      </c>
      <c r="K2363" s="34">
        <f t="shared" si="146"/>
        <v>86.349206349206355</v>
      </c>
      <c r="L2363" s="32">
        <f t="shared" si="147"/>
        <v>13.65079365079365</v>
      </c>
    </row>
    <row r="2364" spans="1:12" x14ac:dyDescent="0.15">
      <c r="A2364" s="27" t="s">
        <v>1370</v>
      </c>
      <c r="B2364" s="28" t="s">
        <v>2702</v>
      </c>
      <c r="C2364" s="30">
        <v>6693</v>
      </c>
      <c r="D2364" s="33">
        <v>20701</v>
      </c>
      <c r="E2364" s="29">
        <v>10767</v>
      </c>
      <c r="F2364" s="31">
        <v>9934</v>
      </c>
      <c r="G2364" s="34">
        <f t="shared" si="144"/>
        <v>52.011980097579823</v>
      </c>
      <c r="H2364" s="32">
        <f t="shared" si="145"/>
        <v>47.98801990242017</v>
      </c>
      <c r="I2364" s="29">
        <v>10971</v>
      </c>
      <c r="J2364" s="31">
        <v>9730</v>
      </c>
      <c r="K2364" s="34">
        <f t="shared" si="146"/>
        <v>52.997439737210762</v>
      </c>
      <c r="L2364" s="32">
        <f t="shared" si="147"/>
        <v>47.002560262789238</v>
      </c>
    </row>
    <row r="2365" spans="1:12" x14ac:dyDescent="0.15">
      <c r="A2365" s="27" t="s">
        <v>1370</v>
      </c>
      <c r="B2365" s="28" t="s">
        <v>3365</v>
      </c>
      <c r="C2365" s="30">
        <v>6671</v>
      </c>
      <c r="D2365" s="33">
        <v>19285</v>
      </c>
      <c r="E2365" s="29">
        <v>9790</v>
      </c>
      <c r="F2365" s="31">
        <v>9495</v>
      </c>
      <c r="G2365" s="34">
        <f t="shared" si="144"/>
        <v>50.764843142338599</v>
      </c>
      <c r="H2365" s="32">
        <f t="shared" si="145"/>
        <v>49.235156857661394</v>
      </c>
      <c r="I2365" s="29">
        <v>14413</v>
      </c>
      <c r="J2365" s="31">
        <v>4872</v>
      </c>
      <c r="K2365" s="34">
        <f t="shared" si="146"/>
        <v>74.73684210526315</v>
      </c>
      <c r="L2365" s="32">
        <f t="shared" si="147"/>
        <v>25.263157894736842</v>
      </c>
    </row>
    <row r="2366" spans="1:12" x14ac:dyDescent="0.15">
      <c r="A2366" s="27" t="s">
        <v>1370</v>
      </c>
      <c r="B2366" s="28" t="s">
        <v>3366</v>
      </c>
      <c r="C2366" s="30">
        <v>1022</v>
      </c>
      <c r="D2366" s="33">
        <v>3685</v>
      </c>
      <c r="E2366" s="29">
        <v>1947</v>
      </c>
      <c r="F2366" s="31">
        <v>1738</v>
      </c>
      <c r="G2366" s="34">
        <f t="shared" si="144"/>
        <v>52.835820895522389</v>
      </c>
      <c r="H2366" s="32">
        <f t="shared" si="145"/>
        <v>47.164179104477611</v>
      </c>
      <c r="I2366" s="29">
        <v>1554</v>
      </c>
      <c r="J2366" s="31">
        <v>2131</v>
      </c>
      <c r="K2366" s="34">
        <f t="shared" si="146"/>
        <v>42.170963364993213</v>
      </c>
      <c r="L2366" s="32">
        <f t="shared" si="147"/>
        <v>57.82903663500678</v>
      </c>
    </row>
    <row r="2367" spans="1:12" x14ac:dyDescent="0.15">
      <c r="A2367" s="27" t="s">
        <v>1370</v>
      </c>
      <c r="B2367" s="28" t="s">
        <v>3367</v>
      </c>
      <c r="C2367" s="30">
        <v>16928</v>
      </c>
      <c r="D2367" s="33">
        <v>51509</v>
      </c>
      <c r="E2367" s="29">
        <v>25121</v>
      </c>
      <c r="F2367" s="31">
        <v>26388</v>
      </c>
      <c r="G2367" s="34">
        <f t="shared" si="144"/>
        <v>48.770117843483661</v>
      </c>
      <c r="H2367" s="32">
        <f t="shared" si="145"/>
        <v>51.229882156516339</v>
      </c>
      <c r="I2367" s="29">
        <v>48600</v>
      </c>
      <c r="J2367" s="31">
        <v>2909</v>
      </c>
      <c r="K2367" s="34">
        <f t="shared" si="146"/>
        <v>94.352443262342504</v>
      </c>
      <c r="L2367" s="32">
        <f t="shared" si="147"/>
        <v>5.6475567376574967</v>
      </c>
    </row>
    <row r="2368" spans="1:12" x14ac:dyDescent="0.15">
      <c r="A2368" s="27" t="s">
        <v>1370</v>
      </c>
      <c r="B2368" s="28" t="s">
        <v>3368</v>
      </c>
      <c r="C2368" s="30">
        <v>3560</v>
      </c>
      <c r="D2368" s="33">
        <v>11518</v>
      </c>
      <c r="E2368" s="29">
        <v>5856</v>
      </c>
      <c r="F2368" s="31">
        <v>5662</v>
      </c>
      <c r="G2368" s="34">
        <f t="shared" si="144"/>
        <v>50.842160097239109</v>
      </c>
      <c r="H2368" s="32">
        <f t="shared" si="145"/>
        <v>49.157839902760898</v>
      </c>
      <c r="I2368" s="29">
        <v>10106</v>
      </c>
      <c r="J2368" s="31">
        <v>1412</v>
      </c>
      <c r="K2368" s="34">
        <f t="shared" si="146"/>
        <v>87.740927244313255</v>
      </c>
      <c r="L2368" s="32">
        <f t="shared" si="147"/>
        <v>12.25907275568675</v>
      </c>
    </row>
    <row r="2369" spans="1:12" x14ac:dyDescent="0.15">
      <c r="A2369" s="27" t="s">
        <v>1370</v>
      </c>
      <c r="B2369" s="28" t="s">
        <v>3369</v>
      </c>
      <c r="C2369" s="30">
        <v>2186</v>
      </c>
      <c r="D2369" s="33">
        <v>6870</v>
      </c>
      <c r="E2369" s="29">
        <v>3679</v>
      </c>
      <c r="F2369" s="31">
        <v>3191</v>
      </c>
      <c r="G2369" s="34">
        <f t="shared" si="144"/>
        <v>53.551673944687053</v>
      </c>
      <c r="H2369" s="32">
        <f t="shared" si="145"/>
        <v>46.448326055312954</v>
      </c>
      <c r="I2369" s="29">
        <v>5208</v>
      </c>
      <c r="J2369" s="31">
        <v>1662</v>
      </c>
      <c r="K2369" s="34">
        <f t="shared" si="146"/>
        <v>75.807860262008731</v>
      </c>
      <c r="L2369" s="32">
        <f t="shared" si="147"/>
        <v>24.192139737991265</v>
      </c>
    </row>
    <row r="2370" spans="1:12" x14ac:dyDescent="0.15">
      <c r="A2370" s="27" t="s">
        <v>1370</v>
      </c>
      <c r="B2370" s="28" t="s">
        <v>3370</v>
      </c>
      <c r="C2370" s="30">
        <v>4265</v>
      </c>
      <c r="D2370" s="33">
        <v>14213</v>
      </c>
      <c r="E2370" s="29">
        <v>7266</v>
      </c>
      <c r="F2370" s="31">
        <v>6947</v>
      </c>
      <c r="G2370" s="34">
        <f t="shared" ref="G2370:G2433" si="148">(E2370/D2370)*100</f>
        <v>51.122212059382257</v>
      </c>
      <c r="H2370" s="32">
        <f t="shared" ref="H2370:H2433" si="149">(F2370/D2370)*100</f>
        <v>48.877787940617743</v>
      </c>
      <c r="I2370" s="29">
        <v>12921</v>
      </c>
      <c r="J2370" s="31">
        <v>1292</v>
      </c>
      <c r="K2370" s="34">
        <f t="shared" ref="K2370:K2433" si="150">(I2370/D2370)*100</f>
        <v>90.909730528389503</v>
      </c>
      <c r="L2370" s="32">
        <f t="shared" ref="L2370:L2433" si="151">(J2370/D2370)*100</f>
        <v>9.0902694716104975</v>
      </c>
    </row>
    <row r="2371" spans="1:12" x14ac:dyDescent="0.15">
      <c r="A2371" s="27" t="s">
        <v>1370</v>
      </c>
      <c r="B2371" s="28" t="s">
        <v>3371</v>
      </c>
      <c r="C2371" s="30">
        <v>8501</v>
      </c>
      <c r="D2371" s="33">
        <v>27623</v>
      </c>
      <c r="E2371" s="29">
        <v>14062</v>
      </c>
      <c r="F2371" s="31">
        <v>13561</v>
      </c>
      <c r="G2371" s="34">
        <f t="shared" si="148"/>
        <v>50.906852984831488</v>
      </c>
      <c r="H2371" s="32">
        <f t="shared" si="149"/>
        <v>49.093147015168519</v>
      </c>
      <c r="I2371" s="29">
        <v>19177</v>
      </c>
      <c r="J2371" s="31">
        <v>8446</v>
      </c>
      <c r="K2371" s="34">
        <f t="shared" si="150"/>
        <v>69.424030699055137</v>
      </c>
      <c r="L2371" s="32">
        <f t="shared" si="151"/>
        <v>30.575969300944866</v>
      </c>
    </row>
    <row r="2372" spans="1:12" x14ac:dyDescent="0.15">
      <c r="A2372" s="27" t="s">
        <v>1370</v>
      </c>
      <c r="B2372" s="28" t="s">
        <v>3372</v>
      </c>
      <c r="C2372" s="30">
        <v>1454</v>
      </c>
      <c r="D2372" s="33">
        <v>4631</v>
      </c>
      <c r="E2372" s="29">
        <v>2375</v>
      </c>
      <c r="F2372" s="31">
        <v>2256</v>
      </c>
      <c r="G2372" s="34">
        <f t="shared" si="148"/>
        <v>51.284819693370764</v>
      </c>
      <c r="H2372" s="32">
        <f t="shared" si="149"/>
        <v>48.715180306629236</v>
      </c>
      <c r="I2372" s="29">
        <v>1859</v>
      </c>
      <c r="J2372" s="31">
        <v>2772</v>
      </c>
      <c r="K2372" s="34">
        <f t="shared" si="150"/>
        <v>40.142517814726844</v>
      </c>
      <c r="L2372" s="32">
        <f t="shared" si="151"/>
        <v>59.857482185273156</v>
      </c>
    </row>
    <row r="2373" spans="1:12" x14ac:dyDescent="0.15">
      <c r="A2373" s="27" t="s">
        <v>1370</v>
      </c>
      <c r="B2373" s="28" t="s">
        <v>2927</v>
      </c>
      <c r="C2373" s="30">
        <v>3691</v>
      </c>
      <c r="D2373" s="33">
        <v>11357</v>
      </c>
      <c r="E2373" s="29">
        <v>5981</v>
      </c>
      <c r="F2373" s="31">
        <v>5376</v>
      </c>
      <c r="G2373" s="34">
        <f t="shared" si="148"/>
        <v>52.663555516421589</v>
      </c>
      <c r="H2373" s="32">
        <f t="shared" si="149"/>
        <v>47.336444483578411</v>
      </c>
      <c r="I2373" s="29">
        <v>10172</v>
      </c>
      <c r="J2373" s="31">
        <v>1185</v>
      </c>
      <c r="K2373" s="34">
        <f t="shared" si="150"/>
        <v>89.565906489389803</v>
      </c>
      <c r="L2373" s="32">
        <f t="shared" si="151"/>
        <v>10.434093510610197</v>
      </c>
    </row>
    <row r="2374" spans="1:12" x14ac:dyDescent="0.15">
      <c r="A2374" s="27" t="s">
        <v>1370</v>
      </c>
      <c r="B2374" s="28" t="s">
        <v>3373</v>
      </c>
      <c r="C2374" s="30">
        <v>1823</v>
      </c>
      <c r="D2374" s="33">
        <v>5589</v>
      </c>
      <c r="E2374" s="29">
        <v>2861</v>
      </c>
      <c r="F2374" s="31">
        <v>2728</v>
      </c>
      <c r="G2374" s="34">
        <f t="shared" si="148"/>
        <v>51.189837180175346</v>
      </c>
      <c r="H2374" s="32">
        <f t="shared" si="149"/>
        <v>48.810162819824654</v>
      </c>
      <c r="I2374" s="29">
        <v>4068</v>
      </c>
      <c r="J2374" s="31">
        <v>1521</v>
      </c>
      <c r="K2374" s="34">
        <f t="shared" si="150"/>
        <v>72.785829307568434</v>
      </c>
      <c r="L2374" s="32">
        <f t="shared" si="151"/>
        <v>27.214170692431562</v>
      </c>
    </row>
    <row r="2375" spans="1:12" x14ac:dyDescent="0.15">
      <c r="A2375" s="27" t="s">
        <v>1370</v>
      </c>
      <c r="B2375" s="28" t="s">
        <v>2931</v>
      </c>
      <c r="C2375" s="30">
        <v>4960</v>
      </c>
      <c r="D2375" s="33">
        <v>14592</v>
      </c>
      <c r="E2375" s="29">
        <v>7463</v>
      </c>
      <c r="F2375" s="31">
        <v>7129</v>
      </c>
      <c r="G2375" s="34">
        <f t="shared" si="148"/>
        <v>51.144462719298247</v>
      </c>
      <c r="H2375" s="32">
        <f t="shared" si="149"/>
        <v>48.855537280701753</v>
      </c>
      <c r="I2375" s="29">
        <v>10204</v>
      </c>
      <c r="J2375" s="31">
        <v>4388</v>
      </c>
      <c r="K2375" s="34">
        <f t="shared" si="150"/>
        <v>69.928728070175438</v>
      </c>
      <c r="L2375" s="32">
        <f t="shared" si="151"/>
        <v>30.071271929824562</v>
      </c>
    </row>
    <row r="2376" spans="1:12" x14ac:dyDescent="0.15">
      <c r="A2376" s="27" t="s">
        <v>1370</v>
      </c>
      <c r="B2376" s="28" t="s">
        <v>3374</v>
      </c>
      <c r="C2376" s="30">
        <v>1187</v>
      </c>
      <c r="D2376" s="33">
        <v>4190</v>
      </c>
      <c r="E2376" s="29">
        <v>2045</v>
      </c>
      <c r="F2376" s="31">
        <v>2145</v>
      </c>
      <c r="G2376" s="34">
        <f t="shared" si="148"/>
        <v>48.806682577565631</v>
      </c>
      <c r="H2376" s="32">
        <f t="shared" si="149"/>
        <v>51.193317422434369</v>
      </c>
      <c r="I2376" s="29">
        <v>2478</v>
      </c>
      <c r="J2376" s="31">
        <v>1712</v>
      </c>
      <c r="K2376" s="34">
        <f t="shared" si="150"/>
        <v>59.140811455847256</v>
      </c>
      <c r="L2376" s="32">
        <f t="shared" si="151"/>
        <v>40.859188544152744</v>
      </c>
    </row>
    <row r="2377" spans="1:12" x14ac:dyDescent="0.15">
      <c r="A2377" s="27" t="s">
        <v>1370</v>
      </c>
      <c r="B2377" s="28" t="s">
        <v>3375</v>
      </c>
      <c r="C2377" s="30">
        <v>1591</v>
      </c>
      <c r="D2377" s="33">
        <v>5209</v>
      </c>
      <c r="E2377" s="29">
        <v>2743</v>
      </c>
      <c r="F2377" s="31">
        <v>2466</v>
      </c>
      <c r="G2377" s="34">
        <f t="shared" si="148"/>
        <v>52.658859665962751</v>
      </c>
      <c r="H2377" s="32">
        <f t="shared" si="149"/>
        <v>47.341140334037242</v>
      </c>
      <c r="I2377" s="29">
        <v>2006</v>
      </c>
      <c r="J2377" s="31">
        <v>3203</v>
      </c>
      <c r="K2377" s="34">
        <f t="shared" si="150"/>
        <v>38.510270685352275</v>
      </c>
      <c r="L2377" s="32">
        <f t="shared" si="151"/>
        <v>61.489729314647725</v>
      </c>
    </row>
    <row r="2378" spans="1:12" x14ac:dyDescent="0.15">
      <c r="A2378" s="27" t="s">
        <v>1370</v>
      </c>
      <c r="B2378" s="28" t="s">
        <v>3376</v>
      </c>
      <c r="C2378" s="30">
        <v>1450</v>
      </c>
      <c r="D2378" s="33">
        <v>4758</v>
      </c>
      <c r="E2378" s="29">
        <v>2335</v>
      </c>
      <c r="F2378" s="31">
        <v>2423</v>
      </c>
      <c r="G2378" s="34">
        <f t="shared" si="148"/>
        <v>49.075241698192521</v>
      </c>
      <c r="H2378" s="32">
        <f t="shared" si="149"/>
        <v>50.924758301807479</v>
      </c>
      <c r="I2378" s="29">
        <v>2135</v>
      </c>
      <c r="J2378" s="31">
        <v>2623</v>
      </c>
      <c r="K2378" s="34">
        <f t="shared" si="150"/>
        <v>44.871794871794876</v>
      </c>
      <c r="L2378" s="32">
        <f t="shared" si="151"/>
        <v>55.128205128205131</v>
      </c>
    </row>
    <row r="2379" spans="1:12" x14ac:dyDescent="0.15">
      <c r="A2379" s="27" t="s">
        <v>1370</v>
      </c>
      <c r="B2379" s="28" t="s">
        <v>3377</v>
      </c>
      <c r="C2379" s="30">
        <v>9817</v>
      </c>
      <c r="D2379" s="33">
        <v>34796</v>
      </c>
      <c r="E2379" s="29">
        <v>17144</v>
      </c>
      <c r="F2379" s="31">
        <v>17652</v>
      </c>
      <c r="G2379" s="34">
        <f t="shared" si="148"/>
        <v>49.270031038050348</v>
      </c>
      <c r="H2379" s="32">
        <f t="shared" si="149"/>
        <v>50.729968961949645</v>
      </c>
      <c r="I2379" s="29">
        <v>24749</v>
      </c>
      <c r="J2379" s="31">
        <v>10047</v>
      </c>
      <c r="K2379" s="34">
        <f t="shared" si="150"/>
        <v>71.12599149327508</v>
      </c>
      <c r="L2379" s="32">
        <f t="shared" si="151"/>
        <v>28.874008506724913</v>
      </c>
    </row>
    <row r="2380" spans="1:12" x14ac:dyDescent="0.15">
      <c r="A2380" s="27" t="s">
        <v>1370</v>
      </c>
      <c r="B2380" s="28" t="s">
        <v>3378</v>
      </c>
      <c r="C2380" s="30">
        <v>2250</v>
      </c>
      <c r="D2380" s="33">
        <v>7089</v>
      </c>
      <c r="E2380" s="29">
        <v>3741</v>
      </c>
      <c r="F2380" s="31">
        <v>3348</v>
      </c>
      <c r="G2380" s="34">
        <f t="shared" si="148"/>
        <v>52.771900126957263</v>
      </c>
      <c r="H2380" s="32">
        <f t="shared" si="149"/>
        <v>47.228099873042744</v>
      </c>
      <c r="I2380" s="29">
        <v>5919</v>
      </c>
      <c r="J2380" s="31">
        <v>1170</v>
      </c>
      <c r="K2380" s="34">
        <f t="shared" si="150"/>
        <v>83.495556495979685</v>
      </c>
      <c r="L2380" s="32">
        <f t="shared" si="151"/>
        <v>16.504443504020312</v>
      </c>
    </row>
    <row r="2381" spans="1:12" x14ac:dyDescent="0.15">
      <c r="A2381" s="27" t="s">
        <v>1370</v>
      </c>
      <c r="B2381" s="28" t="s">
        <v>3379</v>
      </c>
      <c r="C2381" s="30">
        <v>2647</v>
      </c>
      <c r="D2381" s="33">
        <v>8880</v>
      </c>
      <c r="E2381" s="29">
        <v>4415</v>
      </c>
      <c r="F2381" s="31">
        <v>4465</v>
      </c>
      <c r="G2381" s="34">
        <f t="shared" si="148"/>
        <v>49.718468468468465</v>
      </c>
      <c r="H2381" s="32">
        <f t="shared" si="149"/>
        <v>50.281531531531535</v>
      </c>
      <c r="I2381" s="29">
        <v>8089</v>
      </c>
      <c r="J2381" s="31">
        <v>791</v>
      </c>
      <c r="K2381" s="34">
        <f t="shared" si="150"/>
        <v>91.092342342342349</v>
      </c>
      <c r="L2381" s="32">
        <f t="shared" si="151"/>
        <v>8.9076576576576585</v>
      </c>
    </row>
    <row r="2382" spans="1:12" x14ac:dyDescent="0.15">
      <c r="A2382" s="27" t="s">
        <v>1370</v>
      </c>
      <c r="B2382" s="28" t="s">
        <v>3380</v>
      </c>
      <c r="C2382" s="30">
        <v>4974</v>
      </c>
      <c r="D2382" s="33">
        <v>15297</v>
      </c>
      <c r="E2382" s="29">
        <v>7829</v>
      </c>
      <c r="F2382" s="31">
        <v>7468</v>
      </c>
      <c r="G2382" s="34">
        <f t="shared" si="148"/>
        <v>51.179969928744192</v>
      </c>
      <c r="H2382" s="32">
        <f t="shared" si="149"/>
        <v>48.820030071255808</v>
      </c>
      <c r="I2382" s="29">
        <v>14309</v>
      </c>
      <c r="J2382" s="31">
        <v>988</v>
      </c>
      <c r="K2382" s="34">
        <f t="shared" si="150"/>
        <v>93.541217232137015</v>
      </c>
      <c r="L2382" s="32">
        <f t="shared" si="151"/>
        <v>6.4587827678629788</v>
      </c>
    </row>
    <row r="2383" spans="1:12" x14ac:dyDescent="0.15">
      <c r="A2383" s="27" t="s">
        <v>1370</v>
      </c>
      <c r="B2383" s="28" t="s">
        <v>3381</v>
      </c>
      <c r="C2383" s="30">
        <v>1542</v>
      </c>
      <c r="D2383" s="33">
        <v>4929</v>
      </c>
      <c r="E2383" s="29">
        <v>2422</v>
      </c>
      <c r="F2383" s="31">
        <v>2507</v>
      </c>
      <c r="G2383" s="34">
        <f t="shared" si="148"/>
        <v>49.137756137147491</v>
      </c>
      <c r="H2383" s="32">
        <f t="shared" si="149"/>
        <v>50.862243862852509</v>
      </c>
      <c r="I2383" s="29">
        <v>3578</v>
      </c>
      <c r="J2383" s="31">
        <v>1351</v>
      </c>
      <c r="K2383" s="34">
        <f t="shared" si="150"/>
        <v>72.59078920673565</v>
      </c>
      <c r="L2383" s="32">
        <f t="shared" si="151"/>
        <v>27.409210793264354</v>
      </c>
    </row>
    <row r="2384" spans="1:12" x14ac:dyDescent="0.15">
      <c r="A2384" s="27" t="s">
        <v>1370</v>
      </c>
      <c r="B2384" s="28" t="s">
        <v>3382</v>
      </c>
      <c r="C2384" s="30">
        <v>3678</v>
      </c>
      <c r="D2384" s="33">
        <v>14206</v>
      </c>
      <c r="E2384" s="29">
        <v>7202</v>
      </c>
      <c r="F2384" s="31">
        <v>7004</v>
      </c>
      <c r="G2384" s="34">
        <f t="shared" si="148"/>
        <v>50.696888638603411</v>
      </c>
      <c r="H2384" s="32">
        <f t="shared" si="149"/>
        <v>49.303111361396596</v>
      </c>
      <c r="I2384" s="29">
        <v>11520</v>
      </c>
      <c r="J2384" s="31">
        <v>2686</v>
      </c>
      <c r="K2384" s="34">
        <f t="shared" si="150"/>
        <v>81.092496128396448</v>
      </c>
      <c r="L2384" s="32">
        <f t="shared" si="151"/>
        <v>18.907503871603549</v>
      </c>
    </row>
    <row r="2385" spans="1:12" x14ac:dyDescent="0.15">
      <c r="A2385" s="27" t="s">
        <v>1370</v>
      </c>
      <c r="B2385" s="28" t="s">
        <v>3383</v>
      </c>
      <c r="C2385" s="30">
        <v>2744</v>
      </c>
      <c r="D2385" s="33">
        <v>8185</v>
      </c>
      <c r="E2385" s="29">
        <v>4166</v>
      </c>
      <c r="F2385" s="31">
        <v>4019</v>
      </c>
      <c r="G2385" s="34">
        <f t="shared" si="148"/>
        <v>50.89798411728772</v>
      </c>
      <c r="H2385" s="32">
        <f t="shared" si="149"/>
        <v>49.10201588271228</v>
      </c>
      <c r="I2385" s="29">
        <v>6504</v>
      </c>
      <c r="J2385" s="31">
        <v>1681</v>
      </c>
      <c r="K2385" s="34">
        <f t="shared" si="150"/>
        <v>79.462431276725724</v>
      </c>
      <c r="L2385" s="32">
        <f t="shared" si="151"/>
        <v>20.537568723274283</v>
      </c>
    </row>
    <row r="2386" spans="1:12" x14ac:dyDescent="0.15">
      <c r="A2386" s="27" t="s">
        <v>1370</v>
      </c>
      <c r="B2386" s="28" t="s">
        <v>3384</v>
      </c>
      <c r="C2386" s="30">
        <v>2651</v>
      </c>
      <c r="D2386" s="33">
        <v>9033</v>
      </c>
      <c r="E2386" s="29">
        <v>4641</v>
      </c>
      <c r="F2386" s="31">
        <v>4392</v>
      </c>
      <c r="G2386" s="34">
        <f t="shared" si="148"/>
        <v>51.378279641315181</v>
      </c>
      <c r="H2386" s="32">
        <f t="shared" si="149"/>
        <v>48.621720358684826</v>
      </c>
      <c r="I2386" s="29">
        <v>3782</v>
      </c>
      <c r="J2386" s="31">
        <v>5251</v>
      </c>
      <c r="K2386" s="34">
        <f t="shared" si="150"/>
        <v>41.868703642200821</v>
      </c>
      <c r="L2386" s="32">
        <f t="shared" si="151"/>
        <v>58.131296357799179</v>
      </c>
    </row>
    <row r="2387" spans="1:12" x14ac:dyDescent="0.15">
      <c r="A2387" s="27" t="s">
        <v>1370</v>
      </c>
      <c r="B2387" s="28" t="s">
        <v>3385</v>
      </c>
      <c r="C2387" s="30">
        <v>5858</v>
      </c>
      <c r="D2387" s="33">
        <v>22343</v>
      </c>
      <c r="E2387" s="29">
        <v>11294</v>
      </c>
      <c r="F2387" s="31">
        <v>11049</v>
      </c>
      <c r="G2387" s="34">
        <f t="shared" si="148"/>
        <v>50.548270151725369</v>
      </c>
      <c r="H2387" s="32">
        <f t="shared" si="149"/>
        <v>49.451729848274631</v>
      </c>
      <c r="I2387" s="29">
        <v>7190</v>
      </c>
      <c r="J2387" s="31">
        <v>15153</v>
      </c>
      <c r="K2387" s="34">
        <f t="shared" si="150"/>
        <v>32.180101150248404</v>
      </c>
      <c r="L2387" s="32">
        <f t="shared" si="151"/>
        <v>67.81989884975161</v>
      </c>
    </row>
    <row r="2388" spans="1:12" x14ac:dyDescent="0.15">
      <c r="A2388" s="27" t="s">
        <v>1370</v>
      </c>
      <c r="B2388" s="28" t="s">
        <v>3386</v>
      </c>
      <c r="C2388" s="30">
        <v>907</v>
      </c>
      <c r="D2388" s="33">
        <v>3288</v>
      </c>
      <c r="E2388" s="29">
        <v>1678</v>
      </c>
      <c r="F2388" s="31">
        <v>1610</v>
      </c>
      <c r="G2388" s="34">
        <f t="shared" si="148"/>
        <v>51.034063260340631</v>
      </c>
      <c r="H2388" s="32">
        <f t="shared" si="149"/>
        <v>48.965936739659369</v>
      </c>
      <c r="I2388" s="29">
        <v>1177</v>
      </c>
      <c r="J2388" s="31">
        <v>2111</v>
      </c>
      <c r="K2388" s="34">
        <f t="shared" si="150"/>
        <v>35.796836982968372</v>
      </c>
      <c r="L2388" s="32">
        <f t="shared" si="151"/>
        <v>64.203163017031628</v>
      </c>
    </row>
    <row r="2389" spans="1:12" x14ac:dyDescent="0.15">
      <c r="A2389" s="27" t="s">
        <v>1370</v>
      </c>
      <c r="B2389" s="28" t="s">
        <v>3387</v>
      </c>
      <c r="C2389" s="30">
        <v>6816</v>
      </c>
      <c r="D2389" s="33">
        <v>23341</v>
      </c>
      <c r="E2389" s="29">
        <v>11554</v>
      </c>
      <c r="F2389" s="31">
        <v>11787</v>
      </c>
      <c r="G2389" s="34">
        <f t="shared" si="148"/>
        <v>49.500878282849918</v>
      </c>
      <c r="H2389" s="32">
        <f t="shared" si="149"/>
        <v>50.499121717150075</v>
      </c>
      <c r="I2389" s="29">
        <v>18199</v>
      </c>
      <c r="J2389" s="31">
        <v>5142</v>
      </c>
      <c r="K2389" s="34">
        <f t="shared" si="150"/>
        <v>77.970095540036837</v>
      </c>
      <c r="L2389" s="32">
        <f t="shared" si="151"/>
        <v>22.029904459963152</v>
      </c>
    </row>
    <row r="2390" spans="1:12" x14ac:dyDescent="0.15">
      <c r="A2390" s="27" t="s">
        <v>1370</v>
      </c>
      <c r="B2390" s="28" t="s">
        <v>3388</v>
      </c>
      <c r="C2390" s="30">
        <v>10948</v>
      </c>
      <c r="D2390" s="33">
        <v>32321</v>
      </c>
      <c r="E2390" s="29">
        <v>15702</v>
      </c>
      <c r="F2390" s="31">
        <v>16619</v>
      </c>
      <c r="G2390" s="34">
        <f t="shared" si="148"/>
        <v>48.581417654156738</v>
      </c>
      <c r="H2390" s="32">
        <f t="shared" si="149"/>
        <v>51.418582345843255</v>
      </c>
      <c r="I2390" s="29">
        <v>26079</v>
      </c>
      <c r="J2390" s="31">
        <v>6242</v>
      </c>
      <c r="K2390" s="34">
        <f t="shared" si="150"/>
        <v>80.687478728999722</v>
      </c>
      <c r="L2390" s="32">
        <f t="shared" si="151"/>
        <v>19.312521271000278</v>
      </c>
    </row>
    <row r="2391" spans="1:12" x14ac:dyDescent="0.15">
      <c r="A2391" s="27" t="s">
        <v>1370</v>
      </c>
      <c r="B2391" s="28" t="s">
        <v>3389</v>
      </c>
      <c r="C2391" s="30">
        <v>26267</v>
      </c>
      <c r="D2391" s="33">
        <v>85322</v>
      </c>
      <c r="E2391" s="29">
        <v>41729</v>
      </c>
      <c r="F2391" s="31">
        <v>43593</v>
      </c>
      <c r="G2391" s="34">
        <f t="shared" si="148"/>
        <v>48.907667424579827</v>
      </c>
      <c r="H2391" s="32">
        <f t="shared" si="149"/>
        <v>51.092332575420173</v>
      </c>
      <c r="I2391" s="29">
        <v>70548</v>
      </c>
      <c r="J2391" s="31">
        <v>14774</v>
      </c>
      <c r="K2391" s="34">
        <f t="shared" si="150"/>
        <v>82.684419024401677</v>
      </c>
      <c r="L2391" s="32">
        <f t="shared" si="151"/>
        <v>17.315580975598323</v>
      </c>
    </row>
    <row r="2392" spans="1:12" x14ac:dyDescent="0.15">
      <c r="A2392" s="27" t="s">
        <v>1370</v>
      </c>
      <c r="B2392" s="28" t="s">
        <v>3390</v>
      </c>
      <c r="C2392" s="30">
        <v>2969</v>
      </c>
      <c r="D2392" s="33">
        <v>9158</v>
      </c>
      <c r="E2392" s="29">
        <v>4681</v>
      </c>
      <c r="F2392" s="31">
        <v>4477</v>
      </c>
      <c r="G2392" s="34">
        <f t="shared" si="148"/>
        <v>51.113780301375847</v>
      </c>
      <c r="H2392" s="32">
        <f t="shared" si="149"/>
        <v>48.886219698624153</v>
      </c>
      <c r="I2392" s="29">
        <v>6744</v>
      </c>
      <c r="J2392" s="31">
        <v>2414</v>
      </c>
      <c r="K2392" s="34">
        <f t="shared" si="150"/>
        <v>73.640532867438296</v>
      </c>
      <c r="L2392" s="32">
        <f t="shared" si="151"/>
        <v>26.359467132561694</v>
      </c>
    </row>
    <row r="2393" spans="1:12" x14ac:dyDescent="0.15">
      <c r="A2393" s="27" t="s">
        <v>1370</v>
      </c>
      <c r="B2393" s="28" t="s">
        <v>3391</v>
      </c>
      <c r="C2393" s="30">
        <v>1960</v>
      </c>
      <c r="D2393" s="33">
        <v>6302</v>
      </c>
      <c r="E2393" s="29">
        <v>3226</v>
      </c>
      <c r="F2393" s="31">
        <v>3076</v>
      </c>
      <c r="G2393" s="34">
        <f t="shared" si="148"/>
        <v>51.1900983814662</v>
      </c>
      <c r="H2393" s="32">
        <f t="shared" si="149"/>
        <v>48.809901618533793</v>
      </c>
      <c r="I2393" s="29">
        <v>4706</v>
      </c>
      <c r="J2393" s="31">
        <v>1596</v>
      </c>
      <c r="K2393" s="34">
        <f t="shared" si="150"/>
        <v>74.674706442399241</v>
      </c>
      <c r="L2393" s="32">
        <f t="shared" si="151"/>
        <v>25.325293557600766</v>
      </c>
    </row>
    <row r="2394" spans="1:12" x14ac:dyDescent="0.15">
      <c r="A2394" s="27" t="s">
        <v>1370</v>
      </c>
      <c r="B2394" s="28" t="s">
        <v>3392</v>
      </c>
      <c r="C2394" s="30">
        <v>6096</v>
      </c>
      <c r="D2394" s="33">
        <v>20087</v>
      </c>
      <c r="E2394" s="29">
        <v>10006</v>
      </c>
      <c r="F2394" s="31">
        <v>10081</v>
      </c>
      <c r="G2394" s="34">
        <f t="shared" si="148"/>
        <v>49.813312092398071</v>
      </c>
      <c r="H2394" s="32">
        <f t="shared" si="149"/>
        <v>50.186687907601936</v>
      </c>
      <c r="I2394" s="29">
        <v>13034</v>
      </c>
      <c r="J2394" s="31">
        <v>7053</v>
      </c>
      <c r="K2394" s="34">
        <f t="shared" si="150"/>
        <v>64.887738338228701</v>
      </c>
      <c r="L2394" s="32">
        <f t="shared" si="151"/>
        <v>35.112261661771292</v>
      </c>
    </row>
    <row r="2395" spans="1:12" x14ac:dyDescent="0.15">
      <c r="A2395" s="27" t="s">
        <v>1370</v>
      </c>
      <c r="B2395" s="28" t="s">
        <v>3393</v>
      </c>
      <c r="C2395" s="30">
        <v>755</v>
      </c>
      <c r="D2395" s="33">
        <v>2460</v>
      </c>
      <c r="E2395" s="29">
        <v>1227</v>
      </c>
      <c r="F2395" s="31">
        <v>1233</v>
      </c>
      <c r="G2395" s="34">
        <f t="shared" si="148"/>
        <v>49.878048780487802</v>
      </c>
      <c r="H2395" s="32">
        <f t="shared" si="149"/>
        <v>50.121951219512198</v>
      </c>
      <c r="I2395" s="29">
        <v>1321</v>
      </c>
      <c r="J2395" s="31">
        <v>1139</v>
      </c>
      <c r="K2395" s="34">
        <f t="shared" si="150"/>
        <v>53.699186991869915</v>
      </c>
      <c r="L2395" s="32">
        <f t="shared" si="151"/>
        <v>46.300813008130085</v>
      </c>
    </row>
    <row r="2396" spans="1:12" x14ac:dyDescent="0.15">
      <c r="A2396" s="27" t="s">
        <v>1370</v>
      </c>
      <c r="B2396" s="28" t="s">
        <v>3394</v>
      </c>
      <c r="C2396" s="30">
        <v>3356</v>
      </c>
      <c r="D2396" s="33">
        <v>11836</v>
      </c>
      <c r="E2396" s="29">
        <v>5976</v>
      </c>
      <c r="F2396" s="31">
        <v>5860</v>
      </c>
      <c r="G2396" s="34">
        <f t="shared" si="148"/>
        <v>50.490030415680977</v>
      </c>
      <c r="H2396" s="32">
        <f t="shared" si="149"/>
        <v>49.509969584319023</v>
      </c>
      <c r="I2396" s="29">
        <v>8966</v>
      </c>
      <c r="J2396" s="31">
        <v>2870</v>
      </c>
      <c r="K2396" s="34">
        <f t="shared" si="150"/>
        <v>75.751943224062174</v>
      </c>
      <c r="L2396" s="32">
        <f t="shared" si="151"/>
        <v>24.248056775937819</v>
      </c>
    </row>
    <row r="2397" spans="1:12" x14ac:dyDescent="0.15">
      <c r="A2397" s="27" t="s">
        <v>1370</v>
      </c>
      <c r="B2397" s="28" t="s">
        <v>3395</v>
      </c>
      <c r="C2397" s="30">
        <v>3526</v>
      </c>
      <c r="D2397" s="33">
        <v>10927</v>
      </c>
      <c r="E2397" s="29">
        <v>5452</v>
      </c>
      <c r="F2397" s="31">
        <v>5475</v>
      </c>
      <c r="G2397" s="34">
        <f t="shared" si="148"/>
        <v>49.894756108721516</v>
      </c>
      <c r="H2397" s="32">
        <f t="shared" si="149"/>
        <v>50.105243891278484</v>
      </c>
      <c r="I2397" s="29">
        <v>8610</v>
      </c>
      <c r="J2397" s="31">
        <v>2317</v>
      </c>
      <c r="K2397" s="34">
        <f t="shared" si="150"/>
        <v>78.795643818065344</v>
      </c>
      <c r="L2397" s="32">
        <f t="shared" si="151"/>
        <v>21.204356181934656</v>
      </c>
    </row>
    <row r="2398" spans="1:12" x14ac:dyDescent="0.15">
      <c r="A2398" s="27" t="s">
        <v>1370</v>
      </c>
      <c r="B2398" s="28" t="s">
        <v>3396</v>
      </c>
      <c r="C2398" s="30">
        <v>3909</v>
      </c>
      <c r="D2398" s="33">
        <v>13752</v>
      </c>
      <c r="E2398" s="29">
        <v>6896</v>
      </c>
      <c r="F2398" s="31">
        <v>6856</v>
      </c>
      <c r="G2398" s="34">
        <f t="shared" si="148"/>
        <v>50.145433391506685</v>
      </c>
      <c r="H2398" s="32">
        <f t="shared" si="149"/>
        <v>49.854566608493315</v>
      </c>
      <c r="I2398" s="29">
        <v>10189</v>
      </c>
      <c r="J2398" s="31">
        <v>3563</v>
      </c>
      <c r="K2398" s="34">
        <f t="shared" si="150"/>
        <v>74.091041303083188</v>
      </c>
      <c r="L2398" s="32">
        <f t="shared" si="151"/>
        <v>25.908958696916812</v>
      </c>
    </row>
    <row r="2399" spans="1:12" x14ac:dyDescent="0.15">
      <c r="A2399" s="27" t="s">
        <v>1370</v>
      </c>
      <c r="B2399" s="28" t="s">
        <v>3397</v>
      </c>
      <c r="C2399" s="30">
        <v>6305</v>
      </c>
      <c r="D2399" s="33">
        <v>20018</v>
      </c>
      <c r="E2399" s="29">
        <v>10034</v>
      </c>
      <c r="F2399" s="31">
        <v>9984</v>
      </c>
      <c r="G2399" s="34">
        <f t="shared" si="148"/>
        <v>50.124887601158953</v>
      </c>
      <c r="H2399" s="32">
        <f t="shared" si="149"/>
        <v>49.87511239884104</v>
      </c>
      <c r="I2399" s="29">
        <v>17341</v>
      </c>
      <c r="J2399" s="31">
        <v>2677</v>
      </c>
      <c r="K2399" s="34">
        <f t="shared" si="150"/>
        <v>86.627035667898895</v>
      </c>
      <c r="L2399" s="32">
        <f t="shared" si="151"/>
        <v>13.372964332101109</v>
      </c>
    </row>
    <row r="2400" spans="1:12" x14ac:dyDescent="0.15">
      <c r="A2400" s="27" t="s">
        <v>1370</v>
      </c>
      <c r="B2400" s="28" t="s">
        <v>3398</v>
      </c>
      <c r="C2400" s="30">
        <v>9771</v>
      </c>
      <c r="D2400" s="33">
        <v>29752</v>
      </c>
      <c r="E2400" s="29">
        <v>15042</v>
      </c>
      <c r="F2400" s="31">
        <v>14710</v>
      </c>
      <c r="G2400" s="34">
        <f t="shared" si="148"/>
        <v>50.557945684323748</v>
      </c>
      <c r="H2400" s="32">
        <f t="shared" si="149"/>
        <v>49.442054315676259</v>
      </c>
      <c r="I2400" s="29">
        <v>25216</v>
      </c>
      <c r="J2400" s="31">
        <v>4536</v>
      </c>
      <c r="K2400" s="34">
        <f t="shared" si="150"/>
        <v>84.753966119924712</v>
      </c>
      <c r="L2400" s="32">
        <f t="shared" si="151"/>
        <v>15.246033880075288</v>
      </c>
    </row>
    <row r="2401" spans="1:12" x14ac:dyDescent="0.15">
      <c r="A2401" s="27" t="s">
        <v>1370</v>
      </c>
      <c r="B2401" s="28" t="s">
        <v>3399</v>
      </c>
      <c r="C2401" s="30">
        <v>6563</v>
      </c>
      <c r="D2401" s="33">
        <v>20426</v>
      </c>
      <c r="E2401" s="29">
        <v>10483</v>
      </c>
      <c r="F2401" s="31">
        <v>9943</v>
      </c>
      <c r="G2401" s="34">
        <f t="shared" si="148"/>
        <v>51.321844707725447</v>
      </c>
      <c r="H2401" s="32">
        <f t="shared" si="149"/>
        <v>48.678155292274553</v>
      </c>
      <c r="I2401" s="29">
        <v>14362</v>
      </c>
      <c r="J2401" s="31">
        <v>6064</v>
      </c>
      <c r="K2401" s="34">
        <f t="shared" si="150"/>
        <v>70.312347008714383</v>
      </c>
      <c r="L2401" s="32">
        <f t="shared" si="151"/>
        <v>29.687652991285617</v>
      </c>
    </row>
    <row r="2402" spans="1:12" x14ac:dyDescent="0.15">
      <c r="A2402" s="27" t="s">
        <v>1370</v>
      </c>
      <c r="B2402" s="28" t="s">
        <v>3400</v>
      </c>
      <c r="C2402" s="30">
        <v>4986</v>
      </c>
      <c r="D2402" s="33">
        <v>17050</v>
      </c>
      <c r="E2402" s="29">
        <v>8762</v>
      </c>
      <c r="F2402" s="31">
        <v>8288</v>
      </c>
      <c r="G2402" s="34">
        <f t="shared" si="148"/>
        <v>51.390029325513197</v>
      </c>
      <c r="H2402" s="32">
        <f t="shared" si="149"/>
        <v>48.609970674486803</v>
      </c>
      <c r="I2402" s="29">
        <v>11823</v>
      </c>
      <c r="J2402" s="31">
        <v>5227</v>
      </c>
      <c r="K2402" s="34">
        <f t="shared" si="150"/>
        <v>69.343108504398828</v>
      </c>
      <c r="L2402" s="32">
        <f t="shared" si="151"/>
        <v>30.656891495601172</v>
      </c>
    </row>
    <row r="2403" spans="1:12" x14ac:dyDescent="0.15">
      <c r="A2403" s="27" t="s">
        <v>1370</v>
      </c>
      <c r="B2403" s="28" t="s">
        <v>3401</v>
      </c>
      <c r="C2403" s="30">
        <v>3236</v>
      </c>
      <c r="D2403" s="33">
        <v>9467</v>
      </c>
      <c r="E2403" s="29">
        <v>4866</v>
      </c>
      <c r="F2403" s="31">
        <v>4601</v>
      </c>
      <c r="G2403" s="34">
        <f t="shared" si="148"/>
        <v>51.399598605682897</v>
      </c>
      <c r="H2403" s="32">
        <f t="shared" si="149"/>
        <v>48.600401394317103</v>
      </c>
      <c r="I2403" s="29">
        <v>6971</v>
      </c>
      <c r="J2403" s="31">
        <v>2496</v>
      </c>
      <c r="K2403" s="34">
        <f t="shared" si="150"/>
        <v>73.634731171437622</v>
      </c>
      <c r="L2403" s="32">
        <f t="shared" si="151"/>
        <v>26.365268828562378</v>
      </c>
    </row>
    <row r="2404" spans="1:12" x14ac:dyDescent="0.15">
      <c r="A2404" s="27" t="s">
        <v>1370</v>
      </c>
      <c r="B2404" s="28" t="s">
        <v>3402</v>
      </c>
      <c r="C2404" s="30">
        <v>1208</v>
      </c>
      <c r="D2404" s="33">
        <v>3952</v>
      </c>
      <c r="E2404" s="29">
        <v>2009</v>
      </c>
      <c r="F2404" s="31">
        <v>1943</v>
      </c>
      <c r="G2404" s="34">
        <f t="shared" si="148"/>
        <v>50.835020242914972</v>
      </c>
      <c r="H2404" s="32">
        <f t="shared" si="149"/>
        <v>49.164979757085021</v>
      </c>
      <c r="I2404" s="29">
        <v>2613</v>
      </c>
      <c r="J2404" s="31">
        <v>1339</v>
      </c>
      <c r="K2404" s="34">
        <f t="shared" si="150"/>
        <v>66.118421052631575</v>
      </c>
      <c r="L2404" s="32">
        <f t="shared" si="151"/>
        <v>33.881578947368425</v>
      </c>
    </row>
    <row r="2405" spans="1:12" x14ac:dyDescent="0.15">
      <c r="A2405" s="27" t="s">
        <v>1370</v>
      </c>
      <c r="B2405" s="28" t="s">
        <v>3403</v>
      </c>
      <c r="C2405" s="30">
        <v>1071</v>
      </c>
      <c r="D2405" s="33">
        <v>3350</v>
      </c>
      <c r="E2405" s="29">
        <v>1705</v>
      </c>
      <c r="F2405" s="31">
        <v>1645</v>
      </c>
      <c r="G2405" s="34">
        <f t="shared" si="148"/>
        <v>50.895522388059703</v>
      </c>
      <c r="H2405" s="32">
        <f t="shared" si="149"/>
        <v>49.104477611940297</v>
      </c>
      <c r="I2405" s="29">
        <v>2461</v>
      </c>
      <c r="J2405" s="31">
        <v>889</v>
      </c>
      <c r="K2405" s="34">
        <f t="shared" si="150"/>
        <v>73.462686567164184</v>
      </c>
      <c r="L2405" s="32">
        <f t="shared" si="151"/>
        <v>26.53731343283582</v>
      </c>
    </row>
    <row r="2406" spans="1:12" x14ac:dyDescent="0.15">
      <c r="A2406" s="27" t="s">
        <v>1370</v>
      </c>
      <c r="B2406" s="28" t="s">
        <v>3404</v>
      </c>
      <c r="C2406" s="30">
        <v>1511</v>
      </c>
      <c r="D2406" s="33">
        <v>4555</v>
      </c>
      <c r="E2406" s="29">
        <v>2343</v>
      </c>
      <c r="F2406" s="31">
        <v>2212</v>
      </c>
      <c r="G2406" s="34">
        <f t="shared" si="148"/>
        <v>51.437980241492866</v>
      </c>
      <c r="H2406" s="32">
        <f t="shared" si="149"/>
        <v>48.562019758507134</v>
      </c>
      <c r="I2406" s="29">
        <v>2436</v>
      </c>
      <c r="J2406" s="31">
        <v>2119</v>
      </c>
      <c r="K2406" s="34">
        <f t="shared" si="150"/>
        <v>53.479692645444565</v>
      </c>
      <c r="L2406" s="32">
        <f t="shared" si="151"/>
        <v>46.520307354555435</v>
      </c>
    </row>
    <row r="2407" spans="1:12" x14ac:dyDescent="0.15">
      <c r="A2407" s="27" t="s">
        <v>1370</v>
      </c>
      <c r="B2407" s="28" t="s">
        <v>3405</v>
      </c>
      <c r="C2407" s="30">
        <v>611</v>
      </c>
      <c r="D2407" s="33">
        <v>2242</v>
      </c>
      <c r="E2407" s="29">
        <v>1153</v>
      </c>
      <c r="F2407" s="31">
        <v>1089</v>
      </c>
      <c r="G2407" s="34">
        <f t="shared" si="148"/>
        <v>51.427297056199819</v>
      </c>
      <c r="H2407" s="32">
        <f t="shared" si="149"/>
        <v>48.572702943800181</v>
      </c>
      <c r="I2407" s="29">
        <v>1122</v>
      </c>
      <c r="J2407" s="31">
        <v>1120</v>
      </c>
      <c r="K2407" s="34">
        <f t="shared" si="150"/>
        <v>50.04460303300624</v>
      </c>
      <c r="L2407" s="32">
        <f t="shared" si="151"/>
        <v>49.955396966993753</v>
      </c>
    </row>
    <row r="2408" spans="1:12" x14ac:dyDescent="0.15">
      <c r="A2408" s="27" t="s">
        <v>1370</v>
      </c>
      <c r="B2408" s="28" t="s">
        <v>3406</v>
      </c>
      <c r="C2408" s="30">
        <v>1045</v>
      </c>
      <c r="D2408" s="33">
        <v>2857</v>
      </c>
      <c r="E2408" s="29">
        <v>1527</v>
      </c>
      <c r="F2408" s="31">
        <v>1330</v>
      </c>
      <c r="G2408" s="34">
        <f t="shared" si="148"/>
        <v>53.447672383619185</v>
      </c>
      <c r="H2408" s="32">
        <f t="shared" si="149"/>
        <v>46.552327616380815</v>
      </c>
      <c r="I2408" s="29">
        <v>1796</v>
      </c>
      <c r="J2408" s="31">
        <v>1061</v>
      </c>
      <c r="K2408" s="34">
        <f t="shared" si="150"/>
        <v>62.86314315715785</v>
      </c>
      <c r="L2408" s="32">
        <f t="shared" si="151"/>
        <v>37.136856842842143</v>
      </c>
    </row>
    <row r="2409" spans="1:12" x14ac:dyDescent="0.15">
      <c r="A2409" s="27" t="s">
        <v>1370</v>
      </c>
      <c r="B2409" s="28" t="s">
        <v>3407</v>
      </c>
      <c r="C2409" s="30">
        <v>5736</v>
      </c>
      <c r="D2409" s="33">
        <v>17428</v>
      </c>
      <c r="E2409" s="29">
        <v>8807</v>
      </c>
      <c r="F2409" s="31">
        <v>8621</v>
      </c>
      <c r="G2409" s="34">
        <f t="shared" si="148"/>
        <v>50.533624053247649</v>
      </c>
      <c r="H2409" s="32">
        <f t="shared" si="149"/>
        <v>49.466375946752351</v>
      </c>
      <c r="I2409" s="29">
        <v>14237</v>
      </c>
      <c r="J2409" s="31">
        <v>3191</v>
      </c>
      <c r="K2409" s="34">
        <f t="shared" si="150"/>
        <v>81.690383291255458</v>
      </c>
      <c r="L2409" s="32">
        <f t="shared" si="151"/>
        <v>18.309616708744549</v>
      </c>
    </row>
    <row r="2410" spans="1:12" x14ac:dyDescent="0.15">
      <c r="A2410" s="27" t="s">
        <v>1370</v>
      </c>
      <c r="B2410" s="28" t="s">
        <v>3408</v>
      </c>
      <c r="C2410" s="30">
        <v>1192</v>
      </c>
      <c r="D2410" s="33">
        <v>3961</v>
      </c>
      <c r="E2410" s="29">
        <v>2067</v>
      </c>
      <c r="F2410" s="31">
        <v>1894</v>
      </c>
      <c r="G2410" s="34">
        <f t="shared" si="148"/>
        <v>52.183791971724311</v>
      </c>
      <c r="H2410" s="32">
        <f t="shared" si="149"/>
        <v>47.816208028275689</v>
      </c>
      <c r="I2410" s="29">
        <v>2795</v>
      </c>
      <c r="J2410" s="31">
        <v>1166</v>
      </c>
      <c r="K2410" s="34">
        <f t="shared" si="150"/>
        <v>70.562989144155523</v>
      </c>
      <c r="L2410" s="32">
        <f t="shared" si="151"/>
        <v>29.437010855844481</v>
      </c>
    </row>
    <row r="2411" spans="1:12" x14ac:dyDescent="0.15">
      <c r="A2411" s="27" t="s">
        <v>1370</v>
      </c>
      <c r="B2411" s="28" t="s">
        <v>3409</v>
      </c>
      <c r="C2411" s="30">
        <v>22992</v>
      </c>
      <c r="D2411" s="33">
        <v>69810</v>
      </c>
      <c r="E2411" s="29">
        <v>34240</v>
      </c>
      <c r="F2411" s="31">
        <v>35570</v>
      </c>
      <c r="G2411" s="34">
        <f t="shared" si="148"/>
        <v>49.047414410542899</v>
      </c>
      <c r="H2411" s="32">
        <f t="shared" si="149"/>
        <v>50.952585589457101</v>
      </c>
      <c r="I2411" s="29">
        <v>66833</v>
      </c>
      <c r="J2411" s="31">
        <v>2977</v>
      </c>
      <c r="K2411" s="34">
        <f t="shared" si="150"/>
        <v>95.735567970204841</v>
      </c>
      <c r="L2411" s="32">
        <f t="shared" si="151"/>
        <v>4.2644320297951577</v>
      </c>
    </row>
    <row r="2412" spans="1:12" x14ac:dyDescent="0.15">
      <c r="A2412" s="27" t="s">
        <v>1370</v>
      </c>
      <c r="B2412" s="28" t="s">
        <v>3410</v>
      </c>
      <c r="C2412" s="30">
        <v>1416</v>
      </c>
      <c r="D2412" s="33">
        <v>4839</v>
      </c>
      <c r="E2412" s="29">
        <v>2384</v>
      </c>
      <c r="F2412" s="31">
        <v>2455</v>
      </c>
      <c r="G2412" s="34">
        <f t="shared" si="148"/>
        <v>49.266377350692295</v>
      </c>
      <c r="H2412" s="32">
        <f t="shared" si="149"/>
        <v>50.733622649307705</v>
      </c>
      <c r="I2412" s="29">
        <v>4233</v>
      </c>
      <c r="J2412" s="31">
        <v>606</v>
      </c>
      <c r="K2412" s="34">
        <f t="shared" si="150"/>
        <v>87.476751394916306</v>
      </c>
      <c r="L2412" s="32">
        <f t="shared" si="151"/>
        <v>12.523248605083696</v>
      </c>
    </row>
    <row r="2413" spans="1:12" x14ac:dyDescent="0.15">
      <c r="A2413" s="27" t="s">
        <v>1370</v>
      </c>
      <c r="B2413" s="28" t="s">
        <v>3411</v>
      </c>
      <c r="C2413" s="30">
        <v>910</v>
      </c>
      <c r="D2413" s="33">
        <v>3462</v>
      </c>
      <c r="E2413" s="29">
        <v>1761</v>
      </c>
      <c r="F2413" s="31">
        <v>1701</v>
      </c>
      <c r="G2413" s="34">
        <f t="shared" si="148"/>
        <v>50.86655112651647</v>
      </c>
      <c r="H2413" s="32">
        <f t="shared" si="149"/>
        <v>49.133448873483538</v>
      </c>
      <c r="I2413" s="29">
        <v>1429</v>
      </c>
      <c r="J2413" s="31">
        <v>2033</v>
      </c>
      <c r="K2413" s="34">
        <f t="shared" si="150"/>
        <v>41.276718659734257</v>
      </c>
      <c r="L2413" s="32">
        <f t="shared" si="151"/>
        <v>58.723281340265743</v>
      </c>
    </row>
    <row r="2414" spans="1:12" x14ac:dyDescent="0.15">
      <c r="A2414" s="27" t="s">
        <v>1370</v>
      </c>
      <c r="B2414" s="28" t="s">
        <v>3412</v>
      </c>
      <c r="C2414" s="30">
        <v>1784</v>
      </c>
      <c r="D2414" s="33">
        <v>6705</v>
      </c>
      <c r="E2414" s="29">
        <v>3355</v>
      </c>
      <c r="F2414" s="31">
        <v>3350</v>
      </c>
      <c r="G2414" s="34">
        <f t="shared" si="148"/>
        <v>50.037285607755408</v>
      </c>
      <c r="H2414" s="32">
        <f t="shared" si="149"/>
        <v>49.962714392244592</v>
      </c>
      <c r="I2414" s="29">
        <v>1688</v>
      </c>
      <c r="J2414" s="31">
        <v>5017</v>
      </c>
      <c r="K2414" s="34">
        <f t="shared" si="150"/>
        <v>25.175242356450411</v>
      </c>
      <c r="L2414" s="32">
        <f t="shared" si="151"/>
        <v>74.824757643549589</v>
      </c>
    </row>
    <row r="2415" spans="1:12" x14ac:dyDescent="0.15">
      <c r="A2415" s="27" t="s">
        <v>1370</v>
      </c>
      <c r="B2415" s="28" t="s">
        <v>3413</v>
      </c>
      <c r="C2415" s="30">
        <v>1488</v>
      </c>
      <c r="D2415" s="33">
        <v>5102</v>
      </c>
      <c r="E2415" s="29">
        <v>2629</v>
      </c>
      <c r="F2415" s="31">
        <v>2473</v>
      </c>
      <c r="G2415" s="34">
        <f t="shared" si="148"/>
        <v>51.528812230497842</v>
      </c>
      <c r="H2415" s="32">
        <f t="shared" si="149"/>
        <v>48.471187769502158</v>
      </c>
      <c r="I2415" s="29">
        <v>2978</v>
      </c>
      <c r="J2415" s="31">
        <v>2124</v>
      </c>
      <c r="K2415" s="34">
        <f t="shared" si="150"/>
        <v>58.369266954135632</v>
      </c>
      <c r="L2415" s="32">
        <f t="shared" si="151"/>
        <v>41.630733045864368</v>
      </c>
    </row>
    <row r="2416" spans="1:12" x14ac:dyDescent="0.15">
      <c r="A2416" s="27" t="s">
        <v>1370</v>
      </c>
      <c r="B2416" s="28" t="s">
        <v>3414</v>
      </c>
      <c r="C2416" s="30">
        <v>7033</v>
      </c>
      <c r="D2416" s="33">
        <v>21719</v>
      </c>
      <c r="E2416" s="29">
        <v>10532</v>
      </c>
      <c r="F2416" s="31">
        <v>11187</v>
      </c>
      <c r="G2416" s="34">
        <f t="shared" si="148"/>
        <v>48.492103688015106</v>
      </c>
      <c r="H2416" s="32">
        <f t="shared" si="149"/>
        <v>51.507896311984901</v>
      </c>
      <c r="I2416" s="29">
        <v>21266</v>
      </c>
      <c r="J2416" s="31">
        <v>453</v>
      </c>
      <c r="K2416" s="34">
        <f t="shared" si="150"/>
        <v>97.914268612735384</v>
      </c>
      <c r="L2416" s="32">
        <f t="shared" si="151"/>
        <v>2.0857313872646071</v>
      </c>
    </row>
    <row r="2417" spans="1:12" x14ac:dyDescent="0.15">
      <c r="A2417" s="27" t="s">
        <v>1370</v>
      </c>
      <c r="B2417" s="28" t="s">
        <v>3415</v>
      </c>
      <c r="C2417" s="30">
        <v>444</v>
      </c>
      <c r="D2417" s="33">
        <v>1212</v>
      </c>
      <c r="E2417" s="29">
        <v>628</v>
      </c>
      <c r="F2417" s="31">
        <v>584</v>
      </c>
      <c r="G2417" s="34">
        <f t="shared" si="148"/>
        <v>51.815181518151817</v>
      </c>
      <c r="H2417" s="32">
        <f t="shared" si="149"/>
        <v>48.184818481848183</v>
      </c>
      <c r="I2417" s="29">
        <v>1033</v>
      </c>
      <c r="J2417" s="31">
        <v>179</v>
      </c>
      <c r="K2417" s="34">
        <f t="shared" si="150"/>
        <v>85.231023102310232</v>
      </c>
      <c r="L2417" s="32">
        <f t="shared" si="151"/>
        <v>14.76897689768977</v>
      </c>
    </row>
    <row r="2418" spans="1:12" x14ac:dyDescent="0.15">
      <c r="A2418" s="27" t="s">
        <v>1370</v>
      </c>
      <c r="B2418" s="28" t="s">
        <v>3416</v>
      </c>
      <c r="C2418" s="30">
        <v>2331</v>
      </c>
      <c r="D2418" s="33">
        <v>6774</v>
      </c>
      <c r="E2418" s="29">
        <v>3302</v>
      </c>
      <c r="F2418" s="31">
        <v>3472</v>
      </c>
      <c r="G2418" s="34">
        <f t="shared" si="148"/>
        <v>48.745202243873635</v>
      </c>
      <c r="H2418" s="32">
        <f t="shared" si="149"/>
        <v>51.254797756126372</v>
      </c>
      <c r="I2418" s="29">
        <v>5596</v>
      </c>
      <c r="J2418" s="31">
        <v>1178</v>
      </c>
      <c r="K2418" s="34">
        <f t="shared" si="150"/>
        <v>82.609979332742839</v>
      </c>
      <c r="L2418" s="32">
        <f t="shared" si="151"/>
        <v>17.390020667257161</v>
      </c>
    </row>
    <row r="2419" spans="1:12" x14ac:dyDescent="0.15">
      <c r="A2419" s="27" t="s">
        <v>1370</v>
      </c>
      <c r="B2419" s="28" t="s">
        <v>3417</v>
      </c>
      <c r="C2419" s="30">
        <v>3232</v>
      </c>
      <c r="D2419" s="33">
        <v>10270</v>
      </c>
      <c r="E2419" s="29">
        <v>5252</v>
      </c>
      <c r="F2419" s="31">
        <v>5018</v>
      </c>
      <c r="G2419" s="34">
        <f t="shared" si="148"/>
        <v>51.139240506329109</v>
      </c>
      <c r="H2419" s="32">
        <f t="shared" si="149"/>
        <v>48.860759493670884</v>
      </c>
      <c r="I2419" s="29">
        <v>9316</v>
      </c>
      <c r="J2419" s="31">
        <v>954</v>
      </c>
      <c r="K2419" s="34">
        <f t="shared" si="150"/>
        <v>90.710808179162612</v>
      </c>
      <c r="L2419" s="32">
        <f t="shared" si="151"/>
        <v>9.2891918208373898</v>
      </c>
    </row>
    <row r="2420" spans="1:12" x14ac:dyDescent="0.15">
      <c r="A2420" s="27" t="s">
        <v>1370</v>
      </c>
      <c r="B2420" s="28" t="s">
        <v>3418</v>
      </c>
      <c r="C2420" s="30">
        <v>965</v>
      </c>
      <c r="D2420" s="33">
        <v>2792</v>
      </c>
      <c r="E2420" s="29">
        <v>1410</v>
      </c>
      <c r="F2420" s="31">
        <v>1382</v>
      </c>
      <c r="G2420" s="34">
        <f t="shared" si="148"/>
        <v>50.50143266475645</v>
      </c>
      <c r="H2420" s="32">
        <f t="shared" si="149"/>
        <v>49.498567335243557</v>
      </c>
      <c r="I2420" s="29">
        <v>1903</v>
      </c>
      <c r="J2420" s="31">
        <v>889</v>
      </c>
      <c r="K2420" s="34">
        <f t="shared" si="150"/>
        <v>68.159025787965618</v>
      </c>
      <c r="L2420" s="32">
        <f t="shared" si="151"/>
        <v>31.840974212034386</v>
      </c>
    </row>
    <row r="2421" spans="1:12" x14ac:dyDescent="0.15">
      <c r="A2421" s="27" t="s">
        <v>1370</v>
      </c>
      <c r="B2421" s="28" t="s">
        <v>3419</v>
      </c>
      <c r="C2421" s="30">
        <v>1762</v>
      </c>
      <c r="D2421" s="33">
        <v>5647</v>
      </c>
      <c r="E2421" s="29">
        <v>2868</v>
      </c>
      <c r="F2421" s="31">
        <v>2779</v>
      </c>
      <c r="G2421" s="34">
        <f t="shared" si="148"/>
        <v>50.788029041969182</v>
      </c>
      <c r="H2421" s="32">
        <f t="shared" si="149"/>
        <v>49.211970958030818</v>
      </c>
      <c r="I2421" s="29">
        <v>2783</v>
      </c>
      <c r="J2421" s="31">
        <v>2864</v>
      </c>
      <c r="K2421" s="34">
        <f t="shared" si="150"/>
        <v>49.282805029219055</v>
      </c>
      <c r="L2421" s="32">
        <f t="shared" si="151"/>
        <v>50.717194970780945</v>
      </c>
    </row>
    <row r="2422" spans="1:12" x14ac:dyDescent="0.15">
      <c r="A2422" s="27" t="s">
        <v>1370</v>
      </c>
      <c r="B2422" s="28" t="s">
        <v>3420</v>
      </c>
      <c r="C2422" s="30">
        <v>3654</v>
      </c>
      <c r="D2422" s="33">
        <v>15165</v>
      </c>
      <c r="E2422" s="29">
        <v>7422</v>
      </c>
      <c r="F2422" s="31">
        <v>7743</v>
      </c>
      <c r="G2422" s="34">
        <f t="shared" si="148"/>
        <v>48.941641938674579</v>
      </c>
      <c r="H2422" s="32">
        <f t="shared" si="149"/>
        <v>51.058358061325414</v>
      </c>
      <c r="I2422" s="29">
        <v>5702</v>
      </c>
      <c r="J2422" s="31">
        <v>9463</v>
      </c>
      <c r="K2422" s="34">
        <f t="shared" si="150"/>
        <v>37.59973623475107</v>
      </c>
      <c r="L2422" s="32">
        <f t="shared" si="151"/>
        <v>62.40026376524893</v>
      </c>
    </row>
    <row r="2423" spans="1:12" x14ac:dyDescent="0.15">
      <c r="A2423" s="27" t="s">
        <v>1370</v>
      </c>
      <c r="B2423" s="28" t="s">
        <v>3421</v>
      </c>
      <c r="C2423" s="30">
        <v>2536</v>
      </c>
      <c r="D2423" s="33">
        <v>10792</v>
      </c>
      <c r="E2423" s="29">
        <v>5624</v>
      </c>
      <c r="F2423" s="31">
        <v>5168</v>
      </c>
      <c r="G2423" s="34">
        <f t="shared" si="148"/>
        <v>52.112676056338024</v>
      </c>
      <c r="H2423" s="32">
        <f t="shared" si="149"/>
        <v>47.887323943661968</v>
      </c>
      <c r="I2423" s="29">
        <v>5751</v>
      </c>
      <c r="J2423" s="31">
        <v>5041</v>
      </c>
      <c r="K2423" s="34">
        <f t="shared" si="150"/>
        <v>53.289473684210535</v>
      </c>
      <c r="L2423" s="32">
        <f t="shared" si="151"/>
        <v>46.710526315789473</v>
      </c>
    </row>
    <row r="2424" spans="1:12" x14ac:dyDescent="0.15">
      <c r="A2424" s="27" t="s">
        <v>1370</v>
      </c>
      <c r="B2424" s="28" t="s">
        <v>3422</v>
      </c>
      <c r="C2424" s="30">
        <v>884</v>
      </c>
      <c r="D2424" s="33">
        <v>2785</v>
      </c>
      <c r="E2424" s="29">
        <v>1355</v>
      </c>
      <c r="F2424" s="31">
        <v>1430</v>
      </c>
      <c r="G2424" s="34">
        <f t="shared" si="148"/>
        <v>48.653500897666071</v>
      </c>
      <c r="H2424" s="32">
        <f t="shared" si="149"/>
        <v>51.346499102333929</v>
      </c>
      <c r="I2424" s="29">
        <v>1486</v>
      </c>
      <c r="J2424" s="31">
        <v>1299</v>
      </c>
      <c r="K2424" s="34">
        <f t="shared" si="150"/>
        <v>53.357271095152605</v>
      </c>
      <c r="L2424" s="32">
        <f t="shared" si="151"/>
        <v>46.642728904847395</v>
      </c>
    </row>
    <row r="2425" spans="1:12" x14ac:dyDescent="0.15">
      <c r="A2425" s="27" t="s">
        <v>1370</v>
      </c>
      <c r="B2425" s="28" t="s">
        <v>3423</v>
      </c>
      <c r="C2425" s="30">
        <v>1821</v>
      </c>
      <c r="D2425" s="33">
        <v>6547</v>
      </c>
      <c r="E2425" s="29">
        <v>3347</v>
      </c>
      <c r="F2425" s="31">
        <v>3200</v>
      </c>
      <c r="G2425" s="34">
        <f t="shared" si="148"/>
        <v>51.122651596150916</v>
      </c>
      <c r="H2425" s="32">
        <f t="shared" si="149"/>
        <v>48.877348403849091</v>
      </c>
      <c r="I2425" s="29">
        <v>3014</v>
      </c>
      <c r="J2425" s="31">
        <v>3533</v>
      </c>
      <c r="K2425" s="34">
        <f t="shared" si="150"/>
        <v>46.036352527875366</v>
      </c>
      <c r="L2425" s="32">
        <f t="shared" si="151"/>
        <v>53.963647472124634</v>
      </c>
    </row>
    <row r="2426" spans="1:12" x14ac:dyDescent="0.15">
      <c r="A2426" s="27" t="s">
        <v>1370</v>
      </c>
      <c r="B2426" s="28" t="s">
        <v>3424</v>
      </c>
      <c r="C2426" s="30">
        <v>1434</v>
      </c>
      <c r="D2426" s="33">
        <v>4544</v>
      </c>
      <c r="E2426" s="29">
        <v>2371</v>
      </c>
      <c r="F2426" s="31">
        <v>2173</v>
      </c>
      <c r="G2426" s="34">
        <f t="shared" si="148"/>
        <v>52.178697183098585</v>
      </c>
      <c r="H2426" s="32">
        <f t="shared" si="149"/>
        <v>47.821302816901408</v>
      </c>
      <c r="I2426" s="29">
        <v>2532</v>
      </c>
      <c r="J2426" s="31">
        <v>2012</v>
      </c>
      <c r="K2426" s="34">
        <f t="shared" si="150"/>
        <v>55.721830985915489</v>
      </c>
      <c r="L2426" s="32">
        <f t="shared" si="151"/>
        <v>44.278169014084504</v>
      </c>
    </row>
    <row r="2427" spans="1:12" x14ac:dyDescent="0.15">
      <c r="A2427" s="27" t="s">
        <v>1370</v>
      </c>
      <c r="B2427" s="28" t="s">
        <v>3425</v>
      </c>
      <c r="C2427" s="30">
        <v>2418</v>
      </c>
      <c r="D2427" s="33">
        <v>7781</v>
      </c>
      <c r="E2427" s="29">
        <v>3964</v>
      </c>
      <c r="F2427" s="31">
        <v>3817</v>
      </c>
      <c r="G2427" s="34">
        <f t="shared" si="148"/>
        <v>50.944608662125688</v>
      </c>
      <c r="H2427" s="32">
        <f t="shared" si="149"/>
        <v>49.055391337874312</v>
      </c>
      <c r="I2427" s="29">
        <v>5257</v>
      </c>
      <c r="J2427" s="31">
        <v>2524</v>
      </c>
      <c r="K2427" s="34">
        <f t="shared" si="150"/>
        <v>67.562010024418456</v>
      </c>
      <c r="L2427" s="32">
        <f t="shared" si="151"/>
        <v>32.437989975581544</v>
      </c>
    </row>
    <row r="2428" spans="1:12" x14ac:dyDescent="0.15">
      <c r="A2428" s="27" t="s">
        <v>1370</v>
      </c>
      <c r="B2428" s="28" t="s">
        <v>3426</v>
      </c>
      <c r="C2428" s="30">
        <v>7637</v>
      </c>
      <c r="D2428" s="33">
        <v>25777</v>
      </c>
      <c r="E2428" s="29">
        <v>13090</v>
      </c>
      <c r="F2428" s="31">
        <v>12687</v>
      </c>
      <c r="G2428" s="34">
        <f t="shared" si="148"/>
        <v>50.781704620398024</v>
      </c>
      <c r="H2428" s="32">
        <f t="shared" si="149"/>
        <v>49.218295379601976</v>
      </c>
      <c r="I2428" s="29">
        <v>21160</v>
      </c>
      <c r="J2428" s="31">
        <v>4617</v>
      </c>
      <c r="K2428" s="34">
        <f t="shared" si="150"/>
        <v>82.088683710284357</v>
      </c>
      <c r="L2428" s="32">
        <f t="shared" si="151"/>
        <v>17.911316289715636</v>
      </c>
    </row>
    <row r="2429" spans="1:12" x14ac:dyDescent="0.15">
      <c r="A2429" s="27" t="s">
        <v>1370</v>
      </c>
      <c r="B2429" s="28" t="s">
        <v>3427</v>
      </c>
      <c r="C2429" s="30">
        <v>2335</v>
      </c>
      <c r="D2429" s="33">
        <v>7054</v>
      </c>
      <c r="E2429" s="29">
        <v>3548</v>
      </c>
      <c r="F2429" s="31">
        <v>3506</v>
      </c>
      <c r="G2429" s="34">
        <f t="shared" si="148"/>
        <v>50.297703430677629</v>
      </c>
      <c r="H2429" s="32">
        <f t="shared" si="149"/>
        <v>49.702296569322371</v>
      </c>
      <c r="I2429" s="29">
        <v>5156</v>
      </c>
      <c r="J2429" s="31">
        <v>1898</v>
      </c>
      <c r="K2429" s="34">
        <f t="shared" si="150"/>
        <v>73.093280408279</v>
      </c>
      <c r="L2429" s="32">
        <f t="shared" si="151"/>
        <v>26.906719591721007</v>
      </c>
    </row>
    <row r="2430" spans="1:12" x14ac:dyDescent="0.15">
      <c r="A2430" s="27" t="s">
        <v>1370</v>
      </c>
      <c r="B2430" s="28" t="s">
        <v>3428</v>
      </c>
      <c r="C2430" s="30">
        <v>2496</v>
      </c>
      <c r="D2430" s="33">
        <v>9024</v>
      </c>
      <c r="E2430" s="29">
        <v>4480</v>
      </c>
      <c r="F2430" s="31">
        <v>4544</v>
      </c>
      <c r="G2430" s="34">
        <f t="shared" si="148"/>
        <v>49.645390070921984</v>
      </c>
      <c r="H2430" s="32">
        <f t="shared" si="149"/>
        <v>50.354609929078009</v>
      </c>
      <c r="I2430" s="29">
        <v>3814</v>
      </c>
      <c r="J2430" s="31">
        <v>5210</v>
      </c>
      <c r="K2430" s="34">
        <f t="shared" si="150"/>
        <v>42.265070921985817</v>
      </c>
      <c r="L2430" s="32">
        <f t="shared" si="151"/>
        <v>57.734929078014183</v>
      </c>
    </row>
    <row r="2431" spans="1:12" x14ac:dyDescent="0.15">
      <c r="A2431" s="27" t="s">
        <v>1370</v>
      </c>
      <c r="B2431" s="28" t="s">
        <v>3429</v>
      </c>
      <c r="C2431" s="30">
        <v>1002</v>
      </c>
      <c r="D2431" s="33">
        <v>2972</v>
      </c>
      <c r="E2431" s="29">
        <v>1591</v>
      </c>
      <c r="F2431" s="31">
        <v>1381</v>
      </c>
      <c r="G2431" s="34">
        <f t="shared" si="148"/>
        <v>53.532974427994617</v>
      </c>
      <c r="H2431" s="32">
        <f t="shared" si="149"/>
        <v>46.467025572005383</v>
      </c>
      <c r="I2431" s="29">
        <v>1508</v>
      </c>
      <c r="J2431" s="31">
        <v>1464</v>
      </c>
      <c r="K2431" s="34">
        <f t="shared" si="150"/>
        <v>50.740242261103631</v>
      </c>
      <c r="L2431" s="32">
        <f t="shared" si="151"/>
        <v>49.259757738896361</v>
      </c>
    </row>
    <row r="2432" spans="1:12" x14ac:dyDescent="0.15">
      <c r="A2432" s="27" t="s">
        <v>1370</v>
      </c>
      <c r="B2432" s="28" t="s">
        <v>3430</v>
      </c>
      <c r="C2432" s="30">
        <v>2394</v>
      </c>
      <c r="D2432" s="33">
        <v>8309</v>
      </c>
      <c r="E2432" s="29">
        <v>4231</v>
      </c>
      <c r="F2432" s="31">
        <v>4078</v>
      </c>
      <c r="G2432" s="34">
        <f t="shared" si="148"/>
        <v>50.920688410157652</v>
      </c>
      <c r="H2432" s="32">
        <f t="shared" si="149"/>
        <v>49.079311589842341</v>
      </c>
      <c r="I2432" s="29">
        <v>3555</v>
      </c>
      <c r="J2432" s="31">
        <v>4754</v>
      </c>
      <c r="K2432" s="34">
        <f t="shared" si="150"/>
        <v>42.784932001444211</v>
      </c>
      <c r="L2432" s="32">
        <f t="shared" si="151"/>
        <v>57.215067998555782</v>
      </c>
    </row>
    <row r="2433" spans="1:12" x14ac:dyDescent="0.15">
      <c r="A2433" s="27" t="s">
        <v>1370</v>
      </c>
      <c r="B2433" s="28" t="s">
        <v>3431</v>
      </c>
      <c r="C2433" s="30">
        <v>3170</v>
      </c>
      <c r="D2433" s="33">
        <v>9814</v>
      </c>
      <c r="E2433" s="29">
        <v>5008</v>
      </c>
      <c r="F2433" s="31">
        <v>4806</v>
      </c>
      <c r="G2433" s="34">
        <f t="shared" si="148"/>
        <v>51.029142041980847</v>
      </c>
      <c r="H2433" s="32">
        <f t="shared" si="149"/>
        <v>48.970857958019153</v>
      </c>
      <c r="I2433" s="29">
        <v>6201</v>
      </c>
      <c r="J2433" s="31">
        <v>3613</v>
      </c>
      <c r="K2433" s="34">
        <f t="shared" si="150"/>
        <v>63.185245567556549</v>
      </c>
      <c r="L2433" s="32">
        <f t="shared" si="151"/>
        <v>36.814754432443451</v>
      </c>
    </row>
    <row r="2434" spans="1:12" x14ac:dyDescent="0.15">
      <c r="A2434" s="27" t="s">
        <v>1370</v>
      </c>
      <c r="B2434" s="28" t="s">
        <v>0</v>
      </c>
      <c r="C2434" s="30">
        <v>855</v>
      </c>
      <c r="D2434" s="33">
        <v>2749</v>
      </c>
      <c r="E2434" s="29">
        <v>1468</v>
      </c>
      <c r="F2434" s="31">
        <v>1281</v>
      </c>
      <c r="G2434" s="34">
        <f t="shared" ref="G2434:G2497" si="152">(E2434/D2434)*100</f>
        <v>53.401236813386689</v>
      </c>
      <c r="H2434" s="32">
        <f t="shared" ref="H2434:H2497" si="153">(F2434/D2434)*100</f>
        <v>46.598763186613311</v>
      </c>
      <c r="I2434" s="29">
        <v>1509</v>
      </c>
      <c r="J2434" s="31">
        <v>1240</v>
      </c>
      <c r="K2434" s="34">
        <f t="shared" ref="K2434:K2497" si="154">(I2434/D2434)*100</f>
        <v>54.892688250272826</v>
      </c>
      <c r="L2434" s="32">
        <f t="shared" ref="L2434:L2497" si="155">(J2434/D2434)*100</f>
        <v>45.107311749727174</v>
      </c>
    </row>
    <row r="2435" spans="1:12" x14ac:dyDescent="0.15">
      <c r="A2435" s="27" t="s">
        <v>1370</v>
      </c>
      <c r="B2435" s="28" t="s">
        <v>1</v>
      </c>
      <c r="C2435" s="30">
        <v>6954</v>
      </c>
      <c r="D2435" s="33">
        <v>23055</v>
      </c>
      <c r="E2435" s="29">
        <v>12054</v>
      </c>
      <c r="F2435" s="31">
        <v>11001</v>
      </c>
      <c r="G2435" s="34">
        <f t="shared" si="152"/>
        <v>52.283669486011711</v>
      </c>
      <c r="H2435" s="32">
        <f t="shared" si="153"/>
        <v>47.716330513988289</v>
      </c>
      <c r="I2435" s="29">
        <v>20892</v>
      </c>
      <c r="J2435" s="31">
        <v>2163</v>
      </c>
      <c r="K2435" s="34">
        <f t="shared" si="154"/>
        <v>90.618087182823686</v>
      </c>
      <c r="L2435" s="32">
        <f t="shared" si="155"/>
        <v>9.3819128171763175</v>
      </c>
    </row>
    <row r="2436" spans="1:12" x14ac:dyDescent="0.15">
      <c r="A2436" s="27" t="s">
        <v>1370</v>
      </c>
      <c r="B2436" s="28" t="s">
        <v>2</v>
      </c>
      <c r="C2436" s="30">
        <v>1451</v>
      </c>
      <c r="D2436" s="33">
        <v>4467</v>
      </c>
      <c r="E2436" s="29">
        <v>2248</v>
      </c>
      <c r="F2436" s="31">
        <v>2219</v>
      </c>
      <c r="G2436" s="34">
        <f t="shared" si="152"/>
        <v>50.324602641593906</v>
      </c>
      <c r="H2436" s="32">
        <f t="shared" si="153"/>
        <v>49.675397358406087</v>
      </c>
      <c r="I2436" s="29">
        <v>1534</v>
      </c>
      <c r="J2436" s="31">
        <v>2933</v>
      </c>
      <c r="K2436" s="34">
        <f t="shared" si="154"/>
        <v>34.340720841728228</v>
      </c>
      <c r="L2436" s="32">
        <f t="shared" si="155"/>
        <v>65.659279158271772</v>
      </c>
    </row>
    <row r="2437" spans="1:12" x14ac:dyDescent="0.15">
      <c r="A2437" s="27" t="s">
        <v>1370</v>
      </c>
      <c r="B2437" s="28" t="s">
        <v>3</v>
      </c>
      <c r="C2437" s="30">
        <v>5087</v>
      </c>
      <c r="D2437" s="33">
        <v>17914</v>
      </c>
      <c r="E2437" s="29">
        <v>9004</v>
      </c>
      <c r="F2437" s="31">
        <v>8910</v>
      </c>
      <c r="G2437" s="34">
        <f t="shared" si="152"/>
        <v>50.262364631014847</v>
      </c>
      <c r="H2437" s="32">
        <f t="shared" si="153"/>
        <v>49.737635368985153</v>
      </c>
      <c r="I2437" s="29">
        <v>12274</v>
      </c>
      <c r="J2437" s="31">
        <v>5640</v>
      </c>
      <c r="K2437" s="34">
        <f t="shared" si="154"/>
        <v>68.516244278218153</v>
      </c>
      <c r="L2437" s="32">
        <f t="shared" si="155"/>
        <v>31.483755721781847</v>
      </c>
    </row>
    <row r="2438" spans="1:12" x14ac:dyDescent="0.15">
      <c r="A2438" s="27" t="s">
        <v>1370</v>
      </c>
      <c r="B2438" s="28" t="s">
        <v>4</v>
      </c>
      <c r="C2438" s="30">
        <v>1652</v>
      </c>
      <c r="D2438" s="33">
        <v>5162</v>
      </c>
      <c r="E2438" s="29">
        <v>2657</v>
      </c>
      <c r="F2438" s="31">
        <v>2505</v>
      </c>
      <c r="G2438" s="34">
        <f t="shared" si="152"/>
        <v>51.472297559085625</v>
      </c>
      <c r="H2438" s="32">
        <f t="shared" si="153"/>
        <v>48.527702440914375</v>
      </c>
      <c r="I2438" s="29">
        <v>2015</v>
      </c>
      <c r="J2438" s="31">
        <v>3147</v>
      </c>
      <c r="K2438" s="34">
        <f t="shared" si="154"/>
        <v>39.035257652072843</v>
      </c>
      <c r="L2438" s="32">
        <f t="shared" si="155"/>
        <v>60.964742347927157</v>
      </c>
    </row>
    <row r="2439" spans="1:12" x14ac:dyDescent="0.15">
      <c r="A2439" s="27" t="s">
        <v>1370</v>
      </c>
      <c r="B2439" s="28" t="s">
        <v>5</v>
      </c>
      <c r="C2439" s="30">
        <v>3939</v>
      </c>
      <c r="D2439" s="33">
        <v>12950</v>
      </c>
      <c r="E2439" s="29">
        <v>6519</v>
      </c>
      <c r="F2439" s="31">
        <v>6431</v>
      </c>
      <c r="G2439" s="34">
        <f t="shared" si="152"/>
        <v>50.339768339768341</v>
      </c>
      <c r="H2439" s="32">
        <f t="shared" si="153"/>
        <v>49.660231660231666</v>
      </c>
      <c r="I2439" s="29">
        <v>11450</v>
      </c>
      <c r="J2439" s="31">
        <v>1500</v>
      </c>
      <c r="K2439" s="34">
        <f t="shared" si="154"/>
        <v>88.416988416988417</v>
      </c>
      <c r="L2439" s="32">
        <f t="shared" si="155"/>
        <v>11.583011583011583</v>
      </c>
    </row>
    <row r="2440" spans="1:12" x14ac:dyDescent="0.15">
      <c r="A2440" s="27" t="s">
        <v>1370</v>
      </c>
      <c r="B2440" s="28" t="s">
        <v>6</v>
      </c>
      <c r="C2440" s="30">
        <v>3189</v>
      </c>
      <c r="D2440" s="33">
        <v>10388</v>
      </c>
      <c r="E2440" s="29">
        <v>5311</v>
      </c>
      <c r="F2440" s="31">
        <v>5077</v>
      </c>
      <c r="G2440" s="34">
        <f t="shared" si="152"/>
        <v>51.126299576434342</v>
      </c>
      <c r="H2440" s="32">
        <f t="shared" si="153"/>
        <v>48.873700423565651</v>
      </c>
      <c r="I2440" s="29">
        <v>8123</v>
      </c>
      <c r="J2440" s="31">
        <v>2265</v>
      </c>
      <c r="K2440" s="34">
        <f t="shared" si="154"/>
        <v>78.195995379283787</v>
      </c>
      <c r="L2440" s="32">
        <f t="shared" si="155"/>
        <v>21.80400462071621</v>
      </c>
    </row>
    <row r="2441" spans="1:12" x14ac:dyDescent="0.15">
      <c r="A2441" s="27" t="s">
        <v>1370</v>
      </c>
      <c r="B2441" s="28" t="s">
        <v>7</v>
      </c>
      <c r="C2441" s="30">
        <v>1814</v>
      </c>
      <c r="D2441" s="33">
        <v>7089</v>
      </c>
      <c r="E2441" s="29">
        <v>3596</v>
      </c>
      <c r="F2441" s="31">
        <v>3493</v>
      </c>
      <c r="G2441" s="34">
        <f t="shared" si="152"/>
        <v>50.726477641416281</v>
      </c>
      <c r="H2441" s="32">
        <f t="shared" si="153"/>
        <v>49.273522358583719</v>
      </c>
      <c r="I2441" s="29">
        <v>1915</v>
      </c>
      <c r="J2441" s="31">
        <v>5174</v>
      </c>
      <c r="K2441" s="34">
        <f t="shared" si="154"/>
        <v>27.01368317111017</v>
      </c>
      <c r="L2441" s="32">
        <f t="shared" si="155"/>
        <v>72.986316828889827</v>
      </c>
    </row>
    <row r="2442" spans="1:12" x14ac:dyDescent="0.15">
      <c r="A2442" s="27" t="s">
        <v>1370</v>
      </c>
      <c r="B2442" s="28" t="s">
        <v>8</v>
      </c>
      <c r="C2442" s="30">
        <v>1689</v>
      </c>
      <c r="D2442" s="33">
        <v>5943</v>
      </c>
      <c r="E2442" s="29">
        <v>2929</v>
      </c>
      <c r="F2442" s="31">
        <v>3014</v>
      </c>
      <c r="G2442" s="34">
        <f t="shared" si="152"/>
        <v>49.284872959784622</v>
      </c>
      <c r="H2442" s="32">
        <f t="shared" si="153"/>
        <v>50.715127040215378</v>
      </c>
      <c r="I2442" s="29">
        <v>5943</v>
      </c>
      <c r="J2442" s="31">
        <v>0</v>
      </c>
      <c r="K2442" s="34">
        <f t="shared" si="154"/>
        <v>100</v>
      </c>
      <c r="L2442" s="32">
        <f t="shared" si="155"/>
        <v>0</v>
      </c>
    </row>
    <row r="2443" spans="1:12" x14ac:dyDescent="0.15">
      <c r="A2443" s="27" t="s">
        <v>1370</v>
      </c>
      <c r="B2443" s="28" t="s">
        <v>9</v>
      </c>
      <c r="C2443" s="30">
        <v>3366</v>
      </c>
      <c r="D2443" s="33">
        <v>10480</v>
      </c>
      <c r="E2443" s="29">
        <v>5412</v>
      </c>
      <c r="F2443" s="31">
        <v>5068</v>
      </c>
      <c r="G2443" s="34">
        <f t="shared" si="152"/>
        <v>51.641221374045799</v>
      </c>
      <c r="H2443" s="32">
        <f t="shared" si="153"/>
        <v>48.358778625954194</v>
      </c>
      <c r="I2443" s="29">
        <v>7766</v>
      </c>
      <c r="J2443" s="31">
        <v>2714</v>
      </c>
      <c r="K2443" s="34">
        <f t="shared" si="154"/>
        <v>74.103053435114504</v>
      </c>
      <c r="L2443" s="32">
        <f t="shared" si="155"/>
        <v>25.896946564885496</v>
      </c>
    </row>
    <row r="2444" spans="1:12" x14ac:dyDescent="0.15">
      <c r="A2444" s="27" t="s">
        <v>1370</v>
      </c>
      <c r="B2444" s="28" t="s">
        <v>10</v>
      </c>
      <c r="C2444" s="30">
        <v>13601</v>
      </c>
      <c r="D2444" s="33">
        <v>48550</v>
      </c>
      <c r="E2444" s="29">
        <v>23864</v>
      </c>
      <c r="F2444" s="31">
        <v>24686</v>
      </c>
      <c r="G2444" s="34">
        <f t="shared" si="152"/>
        <v>49.153450051493309</v>
      </c>
      <c r="H2444" s="32">
        <f t="shared" si="153"/>
        <v>50.846549948506691</v>
      </c>
      <c r="I2444" s="29">
        <v>47253</v>
      </c>
      <c r="J2444" s="31">
        <v>1297</v>
      </c>
      <c r="K2444" s="34">
        <f t="shared" si="154"/>
        <v>97.328527291452119</v>
      </c>
      <c r="L2444" s="32">
        <f t="shared" si="155"/>
        <v>2.6714727085478889</v>
      </c>
    </row>
    <row r="2445" spans="1:12" x14ac:dyDescent="0.15">
      <c r="A2445" s="27" t="s">
        <v>1370</v>
      </c>
      <c r="B2445" s="28" t="s">
        <v>11</v>
      </c>
      <c r="C2445" s="30">
        <v>1448</v>
      </c>
      <c r="D2445" s="33">
        <v>4947</v>
      </c>
      <c r="E2445" s="29">
        <v>2481</v>
      </c>
      <c r="F2445" s="31">
        <v>2466</v>
      </c>
      <c r="G2445" s="34">
        <f t="shared" si="152"/>
        <v>50.151607034566403</v>
      </c>
      <c r="H2445" s="32">
        <f t="shared" si="153"/>
        <v>49.848392965433597</v>
      </c>
      <c r="I2445" s="29">
        <v>2602</v>
      </c>
      <c r="J2445" s="31">
        <v>2345</v>
      </c>
      <c r="K2445" s="34">
        <f t="shared" si="154"/>
        <v>52.597533858904391</v>
      </c>
      <c r="L2445" s="32">
        <f t="shared" si="155"/>
        <v>47.402466141095609</v>
      </c>
    </row>
    <row r="2446" spans="1:12" x14ac:dyDescent="0.15">
      <c r="A2446" s="27" t="s">
        <v>1370</v>
      </c>
      <c r="B2446" s="28" t="s">
        <v>12</v>
      </c>
      <c r="C2446" s="30">
        <v>2079</v>
      </c>
      <c r="D2446" s="33">
        <v>6527</v>
      </c>
      <c r="E2446" s="29">
        <v>3313</v>
      </c>
      <c r="F2446" s="31">
        <v>3214</v>
      </c>
      <c r="G2446" s="34">
        <f t="shared" si="152"/>
        <v>50.758388233491644</v>
      </c>
      <c r="H2446" s="32">
        <f t="shared" si="153"/>
        <v>49.241611766508349</v>
      </c>
      <c r="I2446" s="29">
        <v>5672</v>
      </c>
      <c r="J2446" s="31">
        <v>855</v>
      </c>
      <c r="K2446" s="34">
        <f t="shared" si="154"/>
        <v>86.900566876053318</v>
      </c>
      <c r="L2446" s="32">
        <f t="shared" si="155"/>
        <v>13.099433123946683</v>
      </c>
    </row>
    <row r="2447" spans="1:12" x14ac:dyDescent="0.15">
      <c r="A2447" s="27" t="s">
        <v>1370</v>
      </c>
      <c r="B2447" s="28" t="s">
        <v>13</v>
      </c>
      <c r="C2447" s="30">
        <v>34919</v>
      </c>
      <c r="D2447" s="33">
        <v>116527</v>
      </c>
      <c r="E2447" s="29">
        <v>56395</v>
      </c>
      <c r="F2447" s="31">
        <v>60132</v>
      </c>
      <c r="G2447" s="34">
        <f t="shared" si="152"/>
        <v>48.396508963587834</v>
      </c>
      <c r="H2447" s="32">
        <f t="shared" si="153"/>
        <v>51.603491036412166</v>
      </c>
      <c r="I2447" s="29">
        <v>111286</v>
      </c>
      <c r="J2447" s="31">
        <v>5241</v>
      </c>
      <c r="K2447" s="34">
        <f t="shared" si="154"/>
        <v>95.502329932118741</v>
      </c>
      <c r="L2447" s="32">
        <f t="shared" si="155"/>
        <v>4.4976700678812636</v>
      </c>
    </row>
    <row r="2448" spans="1:12" x14ac:dyDescent="0.15">
      <c r="A2448" s="27" t="s">
        <v>1370</v>
      </c>
      <c r="B2448" s="28" t="s">
        <v>14</v>
      </c>
      <c r="C2448" s="30">
        <v>7365</v>
      </c>
      <c r="D2448" s="33">
        <v>22232</v>
      </c>
      <c r="E2448" s="29">
        <v>10745</v>
      </c>
      <c r="F2448" s="31">
        <v>11487</v>
      </c>
      <c r="G2448" s="34">
        <f t="shared" si="152"/>
        <v>48.331234256926955</v>
      </c>
      <c r="H2448" s="32">
        <f t="shared" si="153"/>
        <v>51.668765743073052</v>
      </c>
      <c r="I2448" s="29">
        <v>17591</v>
      </c>
      <c r="J2448" s="31">
        <v>4641</v>
      </c>
      <c r="K2448" s="34">
        <f t="shared" si="154"/>
        <v>79.124685138539036</v>
      </c>
      <c r="L2448" s="32">
        <f t="shared" si="155"/>
        <v>20.875314861460957</v>
      </c>
    </row>
    <row r="2449" spans="1:12" x14ac:dyDescent="0.15">
      <c r="A2449" s="27" t="s">
        <v>1370</v>
      </c>
      <c r="B2449" s="28" t="s">
        <v>15</v>
      </c>
      <c r="C2449" s="30">
        <v>563</v>
      </c>
      <c r="D2449" s="33">
        <v>1727</v>
      </c>
      <c r="E2449" s="29">
        <v>888</v>
      </c>
      <c r="F2449" s="31">
        <v>839</v>
      </c>
      <c r="G2449" s="34">
        <f t="shared" si="152"/>
        <v>51.418645049218291</v>
      </c>
      <c r="H2449" s="32">
        <f t="shared" si="153"/>
        <v>48.581354950781702</v>
      </c>
      <c r="I2449" s="29">
        <v>950</v>
      </c>
      <c r="J2449" s="31">
        <v>777</v>
      </c>
      <c r="K2449" s="34">
        <f t="shared" si="154"/>
        <v>55.008685581933989</v>
      </c>
      <c r="L2449" s="32">
        <f t="shared" si="155"/>
        <v>44.991314418066011</v>
      </c>
    </row>
    <row r="2450" spans="1:12" x14ac:dyDescent="0.15">
      <c r="A2450" s="27" t="s">
        <v>1370</v>
      </c>
      <c r="B2450" s="28" t="s">
        <v>16</v>
      </c>
      <c r="C2450" s="30">
        <v>179592</v>
      </c>
      <c r="D2450" s="33">
        <v>603048</v>
      </c>
      <c r="E2450" s="29">
        <v>292628</v>
      </c>
      <c r="F2450" s="31">
        <v>310420</v>
      </c>
      <c r="G2450" s="34">
        <f t="shared" si="152"/>
        <v>48.524827211100941</v>
      </c>
      <c r="H2450" s="32">
        <f t="shared" si="153"/>
        <v>51.475172788899059</v>
      </c>
      <c r="I2450" s="29">
        <v>601009</v>
      </c>
      <c r="J2450" s="31">
        <v>2039</v>
      </c>
      <c r="K2450" s="34">
        <f t="shared" si="154"/>
        <v>99.661884294450857</v>
      </c>
      <c r="L2450" s="32">
        <f t="shared" si="155"/>
        <v>0.33811570554914366</v>
      </c>
    </row>
    <row r="2451" spans="1:12" x14ac:dyDescent="0.15">
      <c r="A2451" s="27" t="s">
        <v>1370</v>
      </c>
      <c r="B2451" s="28" t="s">
        <v>17</v>
      </c>
      <c r="C2451" s="30">
        <v>2866</v>
      </c>
      <c r="D2451" s="33">
        <v>9287</v>
      </c>
      <c r="E2451" s="29">
        <v>4632</v>
      </c>
      <c r="F2451" s="31">
        <v>4655</v>
      </c>
      <c r="G2451" s="34">
        <f t="shared" si="152"/>
        <v>49.87617099170884</v>
      </c>
      <c r="H2451" s="32">
        <f t="shared" si="153"/>
        <v>50.123829008291153</v>
      </c>
      <c r="I2451" s="29">
        <v>6586</v>
      </c>
      <c r="J2451" s="31">
        <v>2701</v>
      </c>
      <c r="K2451" s="34">
        <f t="shared" si="154"/>
        <v>70.916334661354583</v>
      </c>
      <c r="L2451" s="32">
        <f t="shared" si="155"/>
        <v>29.083665338645421</v>
      </c>
    </row>
    <row r="2452" spans="1:12" x14ac:dyDescent="0.15">
      <c r="A2452" s="27" t="s">
        <v>1370</v>
      </c>
      <c r="B2452" s="28" t="s">
        <v>18</v>
      </c>
      <c r="C2452" s="30">
        <v>7642</v>
      </c>
      <c r="D2452" s="33">
        <v>26035</v>
      </c>
      <c r="E2452" s="29">
        <v>13182</v>
      </c>
      <c r="F2452" s="31">
        <v>12853</v>
      </c>
      <c r="G2452" s="34">
        <f t="shared" si="152"/>
        <v>50.631841751488381</v>
      </c>
      <c r="H2452" s="32">
        <f t="shared" si="153"/>
        <v>49.368158248511619</v>
      </c>
      <c r="I2452" s="29">
        <v>14767</v>
      </c>
      <c r="J2452" s="31">
        <v>11268</v>
      </c>
      <c r="K2452" s="34">
        <f t="shared" si="154"/>
        <v>56.719800268868823</v>
      </c>
      <c r="L2452" s="32">
        <f t="shared" si="155"/>
        <v>43.280199731131169</v>
      </c>
    </row>
    <row r="2453" spans="1:12" x14ac:dyDescent="0.15">
      <c r="A2453" s="27" t="s">
        <v>1370</v>
      </c>
      <c r="B2453" s="28" t="s">
        <v>19</v>
      </c>
      <c r="C2453" s="30">
        <v>2690</v>
      </c>
      <c r="D2453" s="33">
        <v>8667</v>
      </c>
      <c r="E2453" s="29">
        <v>4435</v>
      </c>
      <c r="F2453" s="31">
        <v>4232</v>
      </c>
      <c r="G2453" s="34">
        <f t="shared" si="152"/>
        <v>51.171108803507558</v>
      </c>
      <c r="H2453" s="32">
        <f t="shared" si="153"/>
        <v>48.828891196492442</v>
      </c>
      <c r="I2453" s="29">
        <v>5961</v>
      </c>
      <c r="J2453" s="31">
        <v>2706</v>
      </c>
      <c r="K2453" s="34">
        <f t="shared" si="154"/>
        <v>68.778123918310826</v>
      </c>
      <c r="L2453" s="32">
        <f t="shared" si="155"/>
        <v>31.221876081689164</v>
      </c>
    </row>
    <row r="2454" spans="1:12" x14ac:dyDescent="0.15">
      <c r="A2454" s="27" t="s">
        <v>1370</v>
      </c>
      <c r="B2454" s="28" t="s">
        <v>20</v>
      </c>
      <c r="C2454" s="30">
        <v>1066</v>
      </c>
      <c r="D2454" s="33">
        <v>3435</v>
      </c>
      <c r="E2454" s="29">
        <v>1769</v>
      </c>
      <c r="F2454" s="31">
        <v>1666</v>
      </c>
      <c r="G2454" s="34">
        <f t="shared" si="152"/>
        <v>51.499272197962156</v>
      </c>
      <c r="H2454" s="32">
        <f t="shared" si="153"/>
        <v>48.500727802037844</v>
      </c>
      <c r="I2454" s="29">
        <v>2757</v>
      </c>
      <c r="J2454" s="31">
        <v>678</v>
      </c>
      <c r="K2454" s="34">
        <f t="shared" si="154"/>
        <v>80.262008733624455</v>
      </c>
      <c r="L2454" s="32">
        <f t="shared" si="155"/>
        <v>19.737991266375545</v>
      </c>
    </row>
    <row r="2455" spans="1:12" x14ac:dyDescent="0.15">
      <c r="A2455" s="27" t="s">
        <v>1370</v>
      </c>
      <c r="B2455" s="28" t="s">
        <v>21</v>
      </c>
      <c r="C2455" s="30">
        <v>7268</v>
      </c>
      <c r="D2455" s="33">
        <v>23901</v>
      </c>
      <c r="E2455" s="29">
        <v>11756</v>
      </c>
      <c r="F2455" s="31">
        <v>12145</v>
      </c>
      <c r="G2455" s="34">
        <f t="shared" si="152"/>
        <v>49.186226517718922</v>
      </c>
      <c r="H2455" s="32">
        <f t="shared" si="153"/>
        <v>50.813773482281078</v>
      </c>
      <c r="I2455" s="29">
        <v>21191</v>
      </c>
      <c r="J2455" s="31">
        <v>2710</v>
      </c>
      <c r="K2455" s="34">
        <f t="shared" si="154"/>
        <v>88.661562277728962</v>
      </c>
      <c r="L2455" s="32">
        <f t="shared" si="155"/>
        <v>11.338437722271035</v>
      </c>
    </row>
    <row r="2456" spans="1:12" x14ac:dyDescent="0.15">
      <c r="A2456" s="27" t="s">
        <v>1370</v>
      </c>
      <c r="B2456" s="28" t="s">
        <v>22</v>
      </c>
      <c r="C2456" s="30">
        <v>2988</v>
      </c>
      <c r="D2456" s="33">
        <v>10274</v>
      </c>
      <c r="E2456" s="29">
        <v>5229</v>
      </c>
      <c r="F2456" s="31">
        <v>5045</v>
      </c>
      <c r="G2456" s="34">
        <f t="shared" si="152"/>
        <v>50.895464278761928</v>
      </c>
      <c r="H2456" s="32">
        <f t="shared" si="153"/>
        <v>49.104535721238072</v>
      </c>
      <c r="I2456" s="29">
        <v>5182</v>
      </c>
      <c r="J2456" s="31">
        <v>5092</v>
      </c>
      <c r="K2456" s="34">
        <f t="shared" si="154"/>
        <v>50.437998832003117</v>
      </c>
      <c r="L2456" s="32">
        <f t="shared" si="155"/>
        <v>49.562001167996883</v>
      </c>
    </row>
    <row r="2457" spans="1:12" x14ac:dyDescent="0.15">
      <c r="A2457" s="27" t="s">
        <v>1370</v>
      </c>
      <c r="B2457" s="28" t="s">
        <v>23</v>
      </c>
      <c r="C2457" s="30">
        <v>9605</v>
      </c>
      <c r="D2457" s="33">
        <v>27551</v>
      </c>
      <c r="E2457" s="29">
        <v>13959</v>
      </c>
      <c r="F2457" s="31">
        <v>13592</v>
      </c>
      <c r="G2457" s="34">
        <f t="shared" si="152"/>
        <v>50.666037530398164</v>
      </c>
      <c r="H2457" s="32">
        <f t="shared" si="153"/>
        <v>49.333962469601829</v>
      </c>
      <c r="I2457" s="29">
        <v>21669</v>
      </c>
      <c r="J2457" s="31">
        <v>5882</v>
      </c>
      <c r="K2457" s="34">
        <f t="shared" si="154"/>
        <v>78.650502704076075</v>
      </c>
      <c r="L2457" s="32">
        <f t="shared" si="155"/>
        <v>21.349497295923921</v>
      </c>
    </row>
    <row r="2458" spans="1:12" x14ac:dyDescent="0.15">
      <c r="A2458" s="27" t="s">
        <v>1370</v>
      </c>
      <c r="B2458" s="28" t="s">
        <v>24</v>
      </c>
      <c r="C2458" s="30">
        <v>31422</v>
      </c>
      <c r="D2458" s="33">
        <v>103797</v>
      </c>
      <c r="E2458" s="29">
        <v>50066</v>
      </c>
      <c r="F2458" s="31">
        <v>53731</v>
      </c>
      <c r="G2458" s="34">
        <f t="shared" si="152"/>
        <v>48.23453471680299</v>
      </c>
      <c r="H2458" s="32">
        <f t="shared" si="153"/>
        <v>51.76546528319701</v>
      </c>
      <c r="I2458" s="29">
        <v>102498</v>
      </c>
      <c r="J2458" s="31">
        <v>1299</v>
      </c>
      <c r="K2458" s="34">
        <f t="shared" si="154"/>
        <v>98.748518743316282</v>
      </c>
      <c r="L2458" s="32">
        <f t="shared" si="155"/>
        <v>1.2514812566837192</v>
      </c>
    </row>
    <row r="2459" spans="1:12" x14ac:dyDescent="0.15">
      <c r="A2459" s="27" t="s">
        <v>1370</v>
      </c>
      <c r="B2459" s="28" t="s">
        <v>25</v>
      </c>
      <c r="C2459" s="30">
        <v>2534</v>
      </c>
      <c r="D2459" s="33">
        <v>9117</v>
      </c>
      <c r="E2459" s="29">
        <v>4657</v>
      </c>
      <c r="F2459" s="31">
        <v>4460</v>
      </c>
      <c r="G2459" s="34">
        <f t="shared" si="152"/>
        <v>51.080399254140616</v>
      </c>
      <c r="H2459" s="32">
        <f t="shared" si="153"/>
        <v>48.919600745859384</v>
      </c>
      <c r="I2459" s="29">
        <v>6693</v>
      </c>
      <c r="J2459" s="31">
        <v>2424</v>
      </c>
      <c r="K2459" s="34">
        <f t="shared" si="154"/>
        <v>73.412306679828887</v>
      </c>
      <c r="L2459" s="32">
        <f t="shared" si="155"/>
        <v>26.587693320171109</v>
      </c>
    </row>
    <row r="2460" spans="1:12" x14ac:dyDescent="0.15">
      <c r="A2460" s="27" t="s">
        <v>1370</v>
      </c>
      <c r="B2460" s="28" t="s">
        <v>26</v>
      </c>
      <c r="C2460" s="30">
        <v>927</v>
      </c>
      <c r="D2460" s="33">
        <v>2983</v>
      </c>
      <c r="E2460" s="29">
        <v>1515</v>
      </c>
      <c r="F2460" s="31">
        <v>1468</v>
      </c>
      <c r="G2460" s="34">
        <f t="shared" si="152"/>
        <v>50.787797519275898</v>
      </c>
      <c r="H2460" s="32">
        <f t="shared" si="153"/>
        <v>49.212202480724102</v>
      </c>
      <c r="I2460" s="29">
        <v>2145</v>
      </c>
      <c r="J2460" s="31">
        <v>838</v>
      </c>
      <c r="K2460" s="34">
        <f t="shared" si="154"/>
        <v>71.90747569560844</v>
      </c>
      <c r="L2460" s="32">
        <f t="shared" si="155"/>
        <v>28.092524304391553</v>
      </c>
    </row>
    <row r="2461" spans="1:12" x14ac:dyDescent="0.15">
      <c r="A2461" s="27" t="s">
        <v>1370</v>
      </c>
      <c r="B2461" s="28" t="s">
        <v>27</v>
      </c>
      <c r="C2461" s="30">
        <v>995</v>
      </c>
      <c r="D2461" s="33">
        <v>3301</v>
      </c>
      <c r="E2461" s="29">
        <v>1645</v>
      </c>
      <c r="F2461" s="31">
        <v>1656</v>
      </c>
      <c r="G2461" s="34">
        <f t="shared" si="152"/>
        <v>49.833383823083913</v>
      </c>
      <c r="H2461" s="32">
        <f t="shared" si="153"/>
        <v>50.166616176916094</v>
      </c>
      <c r="I2461" s="29">
        <v>1799</v>
      </c>
      <c r="J2461" s="31">
        <v>1502</v>
      </c>
      <c r="K2461" s="34">
        <f t="shared" si="154"/>
        <v>54.498636776734322</v>
      </c>
      <c r="L2461" s="32">
        <f t="shared" si="155"/>
        <v>45.501363223265678</v>
      </c>
    </row>
    <row r="2462" spans="1:12" x14ac:dyDescent="0.15">
      <c r="A2462" s="27" t="s">
        <v>1370</v>
      </c>
      <c r="B2462" s="28" t="s">
        <v>28</v>
      </c>
      <c r="C2462" s="30">
        <v>1215</v>
      </c>
      <c r="D2462" s="33">
        <v>3391</v>
      </c>
      <c r="E2462" s="29">
        <v>1789</v>
      </c>
      <c r="F2462" s="31">
        <v>1602</v>
      </c>
      <c r="G2462" s="34">
        <f t="shared" si="152"/>
        <v>52.757298731937482</v>
      </c>
      <c r="H2462" s="32">
        <f t="shared" si="153"/>
        <v>47.242701268062518</v>
      </c>
      <c r="I2462" s="29">
        <v>2088</v>
      </c>
      <c r="J2462" s="31">
        <v>1303</v>
      </c>
      <c r="K2462" s="34">
        <f t="shared" si="154"/>
        <v>61.574756708935418</v>
      </c>
      <c r="L2462" s="32">
        <f t="shared" si="155"/>
        <v>38.425243291064582</v>
      </c>
    </row>
    <row r="2463" spans="1:12" x14ac:dyDescent="0.15">
      <c r="A2463" s="27" t="s">
        <v>1370</v>
      </c>
      <c r="B2463" s="28" t="s">
        <v>29</v>
      </c>
      <c r="C2463" s="30">
        <v>1295</v>
      </c>
      <c r="D2463" s="33">
        <v>3732</v>
      </c>
      <c r="E2463" s="29">
        <v>1950</v>
      </c>
      <c r="F2463" s="31">
        <v>1782</v>
      </c>
      <c r="G2463" s="34">
        <f t="shared" si="152"/>
        <v>52.250803858520896</v>
      </c>
      <c r="H2463" s="32">
        <f t="shared" si="153"/>
        <v>47.749196141479104</v>
      </c>
      <c r="I2463" s="29">
        <v>2051</v>
      </c>
      <c r="J2463" s="31">
        <v>1681</v>
      </c>
      <c r="K2463" s="34">
        <f t="shared" si="154"/>
        <v>54.957127545551984</v>
      </c>
      <c r="L2463" s="32">
        <f t="shared" si="155"/>
        <v>45.042872454448016</v>
      </c>
    </row>
    <row r="2464" spans="1:12" x14ac:dyDescent="0.15">
      <c r="A2464" s="27" t="s">
        <v>1370</v>
      </c>
      <c r="B2464" s="28" t="s">
        <v>30</v>
      </c>
      <c r="C2464" s="30">
        <v>1806</v>
      </c>
      <c r="D2464" s="33">
        <v>5821</v>
      </c>
      <c r="E2464" s="29">
        <v>3001</v>
      </c>
      <c r="F2464" s="31">
        <v>2820</v>
      </c>
      <c r="G2464" s="34">
        <f t="shared" si="152"/>
        <v>51.554715684590278</v>
      </c>
      <c r="H2464" s="32">
        <f t="shared" si="153"/>
        <v>48.445284315409722</v>
      </c>
      <c r="I2464" s="29">
        <v>4438</v>
      </c>
      <c r="J2464" s="31">
        <v>1383</v>
      </c>
      <c r="K2464" s="34">
        <f t="shared" si="154"/>
        <v>76.241195670846935</v>
      </c>
      <c r="L2464" s="32">
        <f t="shared" si="155"/>
        <v>23.758804329153065</v>
      </c>
    </row>
    <row r="2465" spans="1:12" x14ac:dyDescent="0.15">
      <c r="A2465" s="27" t="s">
        <v>1370</v>
      </c>
      <c r="B2465" s="28" t="s">
        <v>31</v>
      </c>
      <c r="C2465" s="30">
        <v>991</v>
      </c>
      <c r="D2465" s="33">
        <v>3129</v>
      </c>
      <c r="E2465" s="29">
        <v>1559</v>
      </c>
      <c r="F2465" s="31">
        <v>1570</v>
      </c>
      <c r="G2465" s="34">
        <f t="shared" si="152"/>
        <v>49.824224992010222</v>
      </c>
      <c r="H2465" s="32">
        <f t="shared" si="153"/>
        <v>50.175775007989778</v>
      </c>
      <c r="I2465" s="29">
        <v>2039</v>
      </c>
      <c r="J2465" s="31">
        <v>1090</v>
      </c>
      <c r="K2465" s="34">
        <f t="shared" si="154"/>
        <v>65.164589325663144</v>
      </c>
      <c r="L2465" s="32">
        <f t="shared" si="155"/>
        <v>34.835410674336849</v>
      </c>
    </row>
    <row r="2466" spans="1:12" x14ac:dyDescent="0.15">
      <c r="A2466" s="27" t="s">
        <v>1370</v>
      </c>
      <c r="B2466" s="28" t="s">
        <v>32</v>
      </c>
      <c r="C2466" s="30">
        <v>1219</v>
      </c>
      <c r="D2466" s="33">
        <v>4204</v>
      </c>
      <c r="E2466" s="29">
        <v>2103</v>
      </c>
      <c r="F2466" s="31">
        <v>2101</v>
      </c>
      <c r="G2466" s="34">
        <f t="shared" si="152"/>
        <v>50.023786869647957</v>
      </c>
      <c r="H2466" s="32">
        <f t="shared" si="153"/>
        <v>49.976213130352043</v>
      </c>
      <c r="I2466" s="29">
        <v>3835</v>
      </c>
      <c r="J2466" s="31">
        <v>369</v>
      </c>
      <c r="K2466" s="34">
        <f t="shared" si="154"/>
        <v>91.222645099904852</v>
      </c>
      <c r="L2466" s="32">
        <f t="shared" si="155"/>
        <v>8.7773549000951476</v>
      </c>
    </row>
    <row r="2467" spans="1:12" x14ac:dyDescent="0.15">
      <c r="A2467" s="27" t="s">
        <v>1370</v>
      </c>
      <c r="B2467" s="28" t="s">
        <v>33</v>
      </c>
      <c r="C2467" s="30">
        <v>1755</v>
      </c>
      <c r="D2467" s="33">
        <v>6040</v>
      </c>
      <c r="E2467" s="29">
        <v>3076</v>
      </c>
      <c r="F2467" s="31">
        <v>2964</v>
      </c>
      <c r="G2467" s="34">
        <f t="shared" si="152"/>
        <v>50.927152317880797</v>
      </c>
      <c r="H2467" s="32">
        <f t="shared" si="153"/>
        <v>49.072847682119203</v>
      </c>
      <c r="I2467" s="29">
        <v>3489</v>
      </c>
      <c r="J2467" s="31">
        <v>2551</v>
      </c>
      <c r="K2467" s="34">
        <f t="shared" si="154"/>
        <v>57.764900662251648</v>
      </c>
      <c r="L2467" s="32">
        <f t="shared" si="155"/>
        <v>42.235099337748345</v>
      </c>
    </row>
    <row r="2468" spans="1:12" x14ac:dyDescent="0.15">
      <c r="A2468" s="27" t="s">
        <v>1370</v>
      </c>
      <c r="B2468" s="28" t="s">
        <v>34</v>
      </c>
      <c r="C2468" s="30">
        <v>3704</v>
      </c>
      <c r="D2468" s="33">
        <v>11301</v>
      </c>
      <c r="E2468" s="29">
        <v>5771</v>
      </c>
      <c r="F2468" s="31">
        <v>5530</v>
      </c>
      <c r="G2468" s="34">
        <f t="shared" si="152"/>
        <v>51.066277320591105</v>
      </c>
      <c r="H2468" s="32">
        <f t="shared" si="153"/>
        <v>48.933722679408902</v>
      </c>
      <c r="I2468" s="29">
        <v>8854</v>
      </c>
      <c r="J2468" s="31">
        <v>2447</v>
      </c>
      <c r="K2468" s="34">
        <f t="shared" si="154"/>
        <v>78.347048933722675</v>
      </c>
      <c r="L2468" s="32">
        <f t="shared" si="155"/>
        <v>21.652951066277321</v>
      </c>
    </row>
    <row r="2469" spans="1:12" x14ac:dyDescent="0.15">
      <c r="A2469" s="27" t="s">
        <v>1370</v>
      </c>
      <c r="B2469" s="28" t="s">
        <v>35</v>
      </c>
      <c r="C2469" s="30">
        <v>1482</v>
      </c>
      <c r="D2469" s="33">
        <v>5760</v>
      </c>
      <c r="E2469" s="29">
        <v>2911</v>
      </c>
      <c r="F2469" s="31">
        <v>2849</v>
      </c>
      <c r="G2469" s="34">
        <f t="shared" si="152"/>
        <v>50.538194444444443</v>
      </c>
      <c r="H2469" s="32">
        <f t="shared" si="153"/>
        <v>49.461805555555557</v>
      </c>
      <c r="I2469" s="29">
        <v>3053</v>
      </c>
      <c r="J2469" s="31">
        <v>2707</v>
      </c>
      <c r="K2469" s="34">
        <f t="shared" si="154"/>
        <v>53.003472222222229</v>
      </c>
      <c r="L2469" s="32">
        <f t="shared" si="155"/>
        <v>46.996527777777779</v>
      </c>
    </row>
    <row r="2470" spans="1:12" x14ac:dyDescent="0.15">
      <c r="A2470" s="27" t="s">
        <v>1370</v>
      </c>
      <c r="B2470" s="28" t="s">
        <v>36</v>
      </c>
      <c r="C2470" s="30">
        <v>1417</v>
      </c>
      <c r="D2470" s="33">
        <v>5007</v>
      </c>
      <c r="E2470" s="29">
        <v>2516</v>
      </c>
      <c r="F2470" s="31">
        <v>2491</v>
      </c>
      <c r="G2470" s="34">
        <f t="shared" si="152"/>
        <v>50.249650489314959</v>
      </c>
      <c r="H2470" s="32">
        <f t="shared" si="153"/>
        <v>49.750349510685041</v>
      </c>
      <c r="I2470" s="29">
        <v>4156</v>
      </c>
      <c r="J2470" s="31">
        <v>851</v>
      </c>
      <c r="K2470" s="34">
        <f t="shared" si="154"/>
        <v>83.003794687437576</v>
      </c>
      <c r="L2470" s="32">
        <f t="shared" si="155"/>
        <v>16.996205312562413</v>
      </c>
    </row>
    <row r="2471" spans="1:12" x14ac:dyDescent="0.15">
      <c r="A2471" s="27" t="s">
        <v>1370</v>
      </c>
      <c r="B2471" s="28" t="s">
        <v>37</v>
      </c>
      <c r="C2471" s="30">
        <v>3111</v>
      </c>
      <c r="D2471" s="33">
        <v>10214</v>
      </c>
      <c r="E2471" s="29">
        <v>5226</v>
      </c>
      <c r="F2471" s="31">
        <v>4988</v>
      </c>
      <c r="G2471" s="34">
        <f t="shared" si="152"/>
        <v>51.165067554337185</v>
      </c>
      <c r="H2471" s="32">
        <f t="shared" si="153"/>
        <v>48.834932445662815</v>
      </c>
      <c r="I2471" s="29">
        <v>5961</v>
      </c>
      <c r="J2471" s="31">
        <v>4253</v>
      </c>
      <c r="K2471" s="34">
        <f t="shared" si="154"/>
        <v>58.361073037008026</v>
      </c>
      <c r="L2471" s="32">
        <f t="shared" si="155"/>
        <v>41.638926962991974</v>
      </c>
    </row>
    <row r="2472" spans="1:12" x14ac:dyDescent="0.15">
      <c r="A2472" s="27" t="s">
        <v>1370</v>
      </c>
      <c r="B2472" s="28" t="s">
        <v>38</v>
      </c>
      <c r="C2472" s="30">
        <v>1588</v>
      </c>
      <c r="D2472" s="33">
        <v>4749</v>
      </c>
      <c r="E2472" s="29">
        <v>2421</v>
      </c>
      <c r="F2472" s="31">
        <v>2328</v>
      </c>
      <c r="G2472" s="34">
        <f t="shared" si="152"/>
        <v>50.979153506001261</v>
      </c>
      <c r="H2472" s="32">
        <f t="shared" si="153"/>
        <v>49.020846493998739</v>
      </c>
      <c r="I2472" s="29">
        <v>2976</v>
      </c>
      <c r="J2472" s="31">
        <v>1773</v>
      </c>
      <c r="K2472" s="34">
        <f t="shared" si="154"/>
        <v>62.665824384080857</v>
      </c>
      <c r="L2472" s="32">
        <f t="shared" si="155"/>
        <v>37.334175615919143</v>
      </c>
    </row>
    <row r="2473" spans="1:12" x14ac:dyDescent="0.15">
      <c r="A2473" s="27" t="s">
        <v>1370</v>
      </c>
      <c r="B2473" s="28" t="s">
        <v>39</v>
      </c>
      <c r="C2473" s="30">
        <v>1245</v>
      </c>
      <c r="D2473" s="33">
        <v>3934</v>
      </c>
      <c r="E2473" s="29">
        <v>2008</v>
      </c>
      <c r="F2473" s="31">
        <v>1926</v>
      </c>
      <c r="G2473" s="34">
        <f t="shared" si="152"/>
        <v>51.042196237925772</v>
      </c>
      <c r="H2473" s="32">
        <f t="shared" si="153"/>
        <v>48.957803762074228</v>
      </c>
      <c r="I2473" s="29">
        <v>3361</v>
      </c>
      <c r="J2473" s="31">
        <v>573</v>
      </c>
      <c r="K2473" s="34">
        <f t="shared" si="154"/>
        <v>85.434672089476365</v>
      </c>
      <c r="L2473" s="32">
        <f t="shared" si="155"/>
        <v>14.56532791052364</v>
      </c>
    </row>
    <row r="2474" spans="1:12" x14ac:dyDescent="0.15">
      <c r="A2474" s="27" t="s">
        <v>1370</v>
      </c>
      <c r="B2474" s="28" t="s">
        <v>40</v>
      </c>
      <c r="C2474" s="30">
        <v>4521</v>
      </c>
      <c r="D2474" s="33">
        <v>14596</v>
      </c>
      <c r="E2474" s="29">
        <v>7254</v>
      </c>
      <c r="F2474" s="31">
        <v>7342</v>
      </c>
      <c r="G2474" s="34">
        <f t="shared" si="152"/>
        <v>49.698547547273222</v>
      </c>
      <c r="H2474" s="32">
        <f t="shared" si="153"/>
        <v>50.301452452726771</v>
      </c>
      <c r="I2474" s="29">
        <v>13295</v>
      </c>
      <c r="J2474" s="31">
        <v>1301</v>
      </c>
      <c r="K2474" s="34">
        <f t="shared" si="154"/>
        <v>91.086599068237874</v>
      </c>
      <c r="L2474" s="32">
        <f t="shared" si="155"/>
        <v>8.9134009317621263</v>
      </c>
    </row>
    <row r="2475" spans="1:12" x14ac:dyDescent="0.15">
      <c r="A2475" s="27" t="s">
        <v>1370</v>
      </c>
      <c r="B2475" s="28" t="s">
        <v>41</v>
      </c>
      <c r="C2475" s="30">
        <v>1569</v>
      </c>
      <c r="D2475" s="33">
        <v>4680</v>
      </c>
      <c r="E2475" s="29">
        <v>2355</v>
      </c>
      <c r="F2475" s="31">
        <v>2325</v>
      </c>
      <c r="G2475" s="34">
        <f t="shared" si="152"/>
        <v>50.320512820512818</v>
      </c>
      <c r="H2475" s="32">
        <f t="shared" si="153"/>
        <v>49.679487179487182</v>
      </c>
      <c r="I2475" s="29">
        <v>3885</v>
      </c>
      <c r="J2475" s="31">
        <v>795</v>
      </c>
      <c r="K2475" s="34">
        <f t="shared" si="154"/>
        <v>83.012820512820511</v>
      </c>
      <c r="L2475" s="32">
        <f t="shared" si="155"/>
        <v>16.987179487179489</v>
      </c>
    </row>
    <row r="2476" spans="1:12" x14ac:dyDescent="0.15">
      <c r="A2476" s="27" t="s">
        <v>1370</v>
      </c>
      <c r="B2476" s="28" t="s">
        <v>42</v>
      </c>
      <c r="C2476" s="30">
        <v>1947</v>
      </c>
      <c r="D2476" s="33">
        <v>6930</v>
      </c>
      <c r="E2476" s="29">
        <v>3502</v>
      </c>
      <c r="F2476" s="31">
        <v>3428</v>
      </c>
      <c r="G2476" s="34">
        <f t="shared" si="152"/>
        <v>50.533910533910529</v>
      </c>
      <c r="H2476" s="32">
        <f t="shared" si="153"/>
        <v>49.466089466089464</v>
      </c>
      <c r="I2476" s="29">
        <v>5852</v>
      </c>
      <c r="J2476" s="31">
        <v>1078</v>
      </c>
      <c r="K2476" s="34">
        <f t="shared" si="154"/>
        <v>84.444444444444443</v>
      </c>
      <c r="L2476" s="32">
        <f t="shared" si="155"/>
        <v>15.555555555555555</v>
      </c>
    </row>
    <row r="2477" spans="1:12" x14ac:dyDescent="0.15">
      <c r="A2477" s="27" t="s">
        <v>1370</v>
      </c>
      <c r="B2477" s="28" t="s">
        <v>43</v>
      </c>
      <c r="C2477" s="30">
        <v>22675</v>
      </c>
      <c r="D2477" s="33">
        <v>74184</v>
      </c>
      <c r="E2477" s="29">
        <v>36115</v>
      </c>
      <c r="F2477" s="31">
        <v>38069</v>
      </c>
      <c r="G2477" s="34">
        <f t="shared" si="152"/>
        <v>48.683004421438589</v>
      </c>
      <c r="H2477" s="32">
        <f t="shared" si="153"/>
        <v>51.316995578561418</v>
      </c>
      <c r="I2477" s="29">
        <v>67363</v>
      </c>
      <c r="J2477" s="31">
        <v>6821</v>
      </c>
      <c r="K2477" s="34">
        <f t="shared" si="154"/>
        <v>90.805294942305608</v>
      </c>
      <c r="L2477" s="32">
        <f t="shared" si="155"/>
        <v>9.1947050576943816</v>
      </c>
    </row>
    <row r="2478" spans="1:12" x14ac:dyDescent="0.15">
      <c r="A2478" s="27" t="s">
        <v>1370</v>
      </c>
      <c r="B2478" s="28" t="s">
        <v>44</v>
      </c>
      <c r="C2478" s="30">
        <v>1403</v>
      </c>
      <c r="D2478" s="33">
        <v>5210</v>
      </c>
      <c r="E2478" s="29">
        <v>2548</v>
      </c>
      <c r="F2478" s="31">
        <v>2662</v>
      </c>
      <c r="G2478" s="34">
        <f t="shared" si="152"/>
        <v>48.905950095969288</v>
      </c>
      <c r="H2478" s="32">
        <f t="shared" si="153"/>
        <v>51.094049904030712</v>
      </c>
      <c r="I2478" s="29">
        <v>3092</v>
      </c>
      <c r="J2478" s="31">
        <v>2118</v>
      </c>
      <c r="K2478" s="34">
        <f t="shared" si="154"/>
        <v>59.347408829174661</v>
      </c>
      <c r="L2478" s="32">
        <f t="shared" si="155"/>
        <v>40.652591170825339</v>
      </c>
    </row>
    <row r="2479" spans="1:12" x14ac:dyDescent="0.15">
      <c r="A2479" s="27" t="s">
        <v>1370</v>
      </c>
      <c r="B2479" s="28" t="s">
        <v>45</v>
      </c>
      <c r="C2479" s="30">
        <v>2413</v>
      </c>
      <c r="D2479" s="33">
        <v>7971</v>
      </c>
      <c r="E2479" s="29">
        <v>4187</v>
      </c>
      <c r="F2479" s="31">
        <v>3784</v>
      </c>
      <c r="G2479" s="34">
        <f t="shared" si="152"/>
        <v>52.527913687115792</v>
      </c>
      <c r="H2479" s="32">
        <f t="shared" si="153"/>
        <v>47.472086312884201</v>
      </c>
      <c r="I2479" s="29">
        <v>3025</v>
      </c>
      <c r="J2479" s="31">
        <v>4946</v>
      </c>
      <c r="K2479" s="34">
        <f t="shared" si="154"/>
        <v>37.950069000125453</v>
      </c>
      <c r="L2479" s="32">
        <f t="shared" si="155"/>
        <v>62.049930999874547</v>
      </c>
    </row>
    <row r="2480" spans="1:12" x14ac:dyDescent="0.15">
      <c r="A2480" s="27" t="s">
        <v>1370</v>
      </c>
      <c r="B2480" s="28" t="s">
        <v>46</v>
      </c>
      <c r="C2480" s="30">
        <v>2221</v>
      </c>
      <c r="D2480" s="33">
        <v>6830</v>
      </c>
      <c r="E2480" s="29">
        <v>3550</v>
      </c>
      <c r="F2480" s="31">
        <v>3280</v>
      </c>
      <c r="G2480" s="34">
        <f t="shared" si="152"/>
        <v>51.97657393850659</v>
      </c>
      <c r="H2480" s="32">
        <f t="shared" si="153"/>
        <v>48.02342606149341</v>
      </c>
      <c r="I2480" s="29">
        <v>4846</v>
      </c>
      <c r="J2480" s="31">
        <v>1984</v>
      </c>
      <c r="K2480" s="34">
        <f t="shared" si="154"/>
        <v>70.951683748169842</v>
      </c>
      <c r="L2480" s="32">
        <f t="shared" si="155"/>
        <v>29.048316251830158</v>
      </c>
    </row>
    <row r="2481" spans="1:12" x14ac:dyDescent="0.15">
      <c r="A2481" s="27" t="s">
        <v>1370</v>
      </c>
      <c r="B2481" s="28" t="s">
        <v>47</v>
      </c>
      <c r="C2481" s="30">
        <v>2360</v>
      </c>
      <c r="D2481" s="33">
        <v>8107</v>
      </c>
      <c r="E2481" s="29">
        <v>4563</v>
      </c>
      <c r="F2481" s="31">
        <v>3544</v>
      </c>
      <c r="G2481" s="34">
        <f t="shared" si="152"/>
        <v>56.284692241272971</v>
      </c>
      <c r="H2481" s="32">
        <f t="shared" si="153"/>
        <v>43.715307758727022</v>
      </c>
      <c r="I2481" s="29">
        <v>7597</v>
      </c>
      <c r="J2481" s="31">
        <v>510</v>
      </c>
      <c r="K2481" s="34">
        <f t="shared" si="154"/>
        <v>93.70914024916739</v>
      </c>
      <c r="L2481" s="32">
        <f t="shared" si="155"/>
        <v>6.2908597508326141</v>
      </c>
    </row>
    <row r="2482" spans="1:12" x14ac:dyDescent="0.15">
      <c r="A2482" s="27" t="s">
        <v>1370</v>
      </c>
      <c r="B2482" s="28" t="s">
        <v>48</v>
      </c>
      <c r="C2482" s="30">
        <v>1587</v>
      </c>
      <c r="D2482" s="33">
        <v>4757</v>
      </c>
      <c r="E2482" s="29">
        <v>2401</v>
      </c>
      <c r="F2482" s="31">
        <v>2356</v>
      </c>
      <c r="G2482" s="34">
        <f t="shared" si="152"/>
        <v>50.472987176792095</v>
      </c>
      <c r="H2482" s="32">
        <f t="shared" si="153"/>
        <v>49.527012823207905</v>
      </c>
      <c r="I2482" s="29">
        <v>4069</v>
      </c>
      <c r="J2482" s="31">
        <v>688</v>
      </c>
      <c r="K2482" s="34">
        <f t="shared" si="154"/>
        <v>85.537103216312801</v>
      </c>
      <c r="L2482" s="32">
        <f t="shared" si="155"/>
        <v>14.462896783687199</v>
      </c>
    </row>
    <row r="2483" spans="1:12" x14ac:dyDescent="0.15">
      <c r="A2483" s="27" t="s">
        <v>1370</v>
      </c>
      <c r="B2483" s="28" t="s">
        <v>49</v>
      </c>
      <c r="C2483" s="30">
        <v>2335</v>
      </c>
      <c r="D2483" s="33">
        <v>7002</v>
      </c>
      <c r="E2483" s="29">
        <v>3572</v>
      </c>
      <c r="F2483" s="31">
        <v>3430</v>
      </c>
      <c r="G2483" s="34">
        <f t="shared" si="152"/>
        <v>51.013996001142523</v>
      </c>
      <c r="H2483" s="32">
        <f t="shared" si="153"/>
        <v>48.98600399885747</v>
      </c>
      <c r="I2483" s="29">
        <v>3596</v>
      </c>
      <c r="J2483" s="31">
        <v>3406</v>
      </c>
      <c r="K2483" s="34">
        <f t="shared" si="154"/>
        <v>51.356755212796344</v>
      </c>
      <c r="L2483" s="32">
        <f t="shared" si="155"/>
        <v>48.643244787203656</v>
      </c>
    </row>
    <row r="2484" spans="1:12" x14ac:dyDescent="0.15">
      <c r="A2484" s="27" t="s">
        <v>1370</v>
      </c>
      <c r="B2484" s="28" t="s">
        <v>50</v>
      </c>
      <c r="C2484" s="30">
        <v>946</v>
      </c>
      <c r="D2484" s="33">
        <v>3009</v>
      </c>
      <c r="E2484" s="29">
        <v>1544</v>
      </c>
      <c r="F2484" s="31">
        <v>1465</v>
      </c>
      <c r="G2484" s="34">
        <f t="shared" si="152"/>
        <v>51.312728481223004</v>
      </c>
      <c r="H2484" s="32">
        <f t="shared" si="153"/>
        <v>48.687271518777003</v>
      </c>
      <c r="I2484" s="29">
        <v>1390</v>
      </c>
      <c r="J2484" s="31">
        <v>1619</v>
      </c>
      <c r="K2484" s="34">
        <f t="shared" si="154"/>
        <v>46.194749086075113</v>
      </c>
      <c r="L2484" s="32">
        <f t="shared" si="155"/>
        <v>53.805250913924894</v>
      </c>
    </row>
    <row r="2485" spans="1:12" x14ac:dyDescent="0.15">
      <c r="A2485" s="27" t="s">
        <v>1370</v>
      </c>
      <c r="B2485" s="28" t="s">
        <v>51</v>
      </c>
      <c r="C2485" s="30">
        <v>12768</v>
      </c>
      <c r="D2485" s="33">
        <v>45884</v>
      </c>
      <c r="E2485" s="29">
        <v>22251</v>
      </c>
      <c r="F2485" s="31">
        <v>23633</v>
      </c>
      <c r="G2485" s="34">
        <f t="shared" si="152"/>
        <v>48.494028419492636</v>
      </c>
      <c r="H2485" s="32">
        <f t="shared" si="153"/>
        <v>51.505971580507371</v>
      </c>
      <c r="I2485" s="29">
        <v>40062</v>
      </c>
      <c r="J2485" s="31">
        <v>5822</v>
      </c>
      <c r="K2485" s="34">
        <f t="shared" si="154"/>
        <v>87.31148112631854</v>
      </c>
      <c r="L2485" s="32">
        <f t="shared" si="155"/>
        <v>12.688518873681456</v>
      </c>
    </row>
    <row r="2486" spans="1:12" x14ac:dyDescent="0.15">
      <c r="A2486" s="27" t="s">
        <v>1370</v>
      </c>
      <c r="B2486" s="28" t="s">
        <v>52</v>
      </c>
      <c r="C2486" s="30">
        <v>1179</v>
      </c>
      <c r="D2486" s="33">
        <v>3848</v>
      </c>
      <c r="E2486" s="29">
        <v>1930</v>
      </c>
      <c r="F2486" s="31">
        <v>1918</v>
      </c>
      <c r="G2486" s="34">
        <f t="shared" si="152"/>
        <v>50.155925155925154</v>
      </c>
      <c r="H2486" s="32">
        <f t="shared" si="153"/>
        <v>49.844074844074839</v>
      </c>
      <c r="I2486" s="29">
        <v>1099</v>
      </c>
      <c r="J2486" s="31">
        <v>2749</v>
      </c>
      <c r="K2486" s="34">
        <f t="shared" si="154"/>
        <v>28.56029106029106</v>
      </c>
      <c r="L2486" s="32">
        <f t="shared" si="155"/>
        <v>71.439708939708936</v>
      </c>
    </row>
    <row r="2487" spans="1:12" x14ac:dyDescent="0.15">
      <c r="A2487" s="27" t="s">
        <v>1370</v>
      </c>
      <c r="B2487" s="28" t="s">
        <v>53</v>
      </c>
      <c r="C2487" s="30">
        <v>2653</v>
      </c>
      <c r="D2487" s="33">
        <v>8739</v>
      </c>
      <c r="E2487" s="29">
        <v>4304</v>
      </c>
      <c r="F2487" s="31">
        <v>4435</v>
      </c>
      <c r="G2487" s="34">
        <f t="shared" si="152"/>
        <v>49.250486325666557</v>
      </c>
      <c r="H2487" s="32">
        <f t="shared" si="153"/>
        <v>50.749513674333443</v>
      </c>
      <c r="I2487" s="29">
        <v>7165</v>
      </c>
      <c r="J2487" s="31">
        <v>1574</v>
      </c>
      <c r="K2487" s="34">
        <f t="shared" si="154"/>
        <v>81.988785902277144</v>
      </c>
      <c r="L2487" s="32">
        <f t="shared" si="155"/>
        <v>18.011214097722853</v>
      </c>
    </row>
    <row r="2488" spans="1:12" x14ac:dyDescent="0.15">
      <c r="A2488" s="27" t="s">
        <v>1370</v>
      </c>
      <c r="B2488" s="28" t="s">
        <v>54</v>
      </c>
      <c r="C2488" s="30">
        <v>1028</v>
      </c>
      <c r="D2488" s="33">
        <v>3292</v>
      </c>
      <c r="E2488" s="29">
        <v>1661</v>
      </c>
      <c r="F2488" s="31">
        <v>1631</v>
      </c>
      <c r="G2488" s="34">
        <f t="shared" si="152"/>
        <v>50.455650060753342</v>
      </c>
      <c r="H2488" s="32">
        <f t="shared" si="153"/>
        <v>49.544349939246658</v>
      </c>
      <c r="I2488" s="29">
        <v>2174</v>
      </c>
      <c r="J2488" s="31">
        <v>1118</v>
      </c>
      <c r="K2488" s="34">
        <f t="shared" si="154"/>
        <v>66.038882138517621</v>
      </c>
      <c r="L2488" s="32">
        <f t="shared" si="155"/>
        <v>33.961117861482379</v>
      </c>
    </row>
    <row r="2489" spans="1:12" x14ac:dyDescent="0.15">
      <c r="A2489" s="27" t="s">
        <v>1370</v>
      </c>
      <c r="B2489" s="28" t="s">
        <v>55</v>
      </c>
      <c r="C2489" s="30">
        <v>6038</v>
      </c>
      <c r="D2489" s="33">
        <v>19131</v>
      </c>
      <c r="E2489" s="29">
        <v>9684</v>
      </c>
      <c r="F2489" s="31">
        <v>9447</v>
      </c>
      <c r="G2489" s="34">
        <f t="shared" si="152"/>
        <v>50.619413517327892</v>
      </c>
      <c r="H2489" s="32">
        <f t="shared" si="153"/>
        <v>49.380586482672101</v>
      </c>
      <c r="I2489" s="29">
        <v>10795</v>
      </c>
      <c r="J2489" s="31">
        <v>8336</v>
      </c>
      <c r="K2489" s="34">
        <f t="shared" si="154"/>
        <v>56.426741937170036</v>
      </c>
      <c r="L2489" s="32">
        <f t="shared" si="155"/>
        <v>43.573258062829964</v>
      </c>
    </row>
    <row r="2490" spans="1:12" x14ac:dyDescent="0.15">
      <c r="A2490" s="27" t="s">
        <v>1370</v>
      </c>
      <c r="B2490" s="28" t="s">
        <v>56</v>
      </c>
      <c r="C2490" s="30">
        <v>1602</v>
      </c>
      <c r="D2490" s="33">
        <v>4937</v>
      </c>
      <c r="E2490" s="29">
        <v>2460</v>
      </c>
      <c r="F2490" s="31">
        <v>2477</v>
      </c>
      <c r="G2490" s="34">
        <f t="shared" si="152"/>
        <v>49.827830666396601</v>
      </c>
      <c r="H2490" s="32">
        <f t="shared" si="153"/>
        <v>50.172169333603399</v>
      </c>
      <c r="I2490" s="29">
        <v>4108</v>
      </c>
      <c r="J2490" s="31">
        <v>829</v>
      </c>
      <c r="K2490" s="34">
        <f t="shared" si="154"/>
        <v>83.208426169738701</v>
      </c>
      <c r="L2490" s="32">
        <f t="shared" si="155"/>
        <v>16.791573830261292</v>
      </c>
    </row>
    <row r="2491" spans="1:12" x14ac:dyDescent="0.15">
      <c r="A2491" s="27" t="s">
        <v>1370</v>
      </c>
      <c r="B2491" s="28" t="s">
        <v>57</v>
      </c>
      <c r="C2491" s="30">
        <v>1921</v>
      </c>
      <c r="D2491" s="33">
        <v>7036</v>
      </c>
      <c r="E2491" s="29">
        <v>3483</v>
      </c>
      <c r="F2491" s="31">
        <v>3553</v>
      </c>
      <c r="G2491" s="34">
        <f t="shared" si="152"/>
        <v>49.502558271745315</v>
      </c>
      <c r="H2491" s="32">
        <f t="shared" si="153"/>
        <v>50.497441728254685</v>
      </c>
      <c r="I2491" s="29">
        <v>5772</v>
      </c>
      <c r="J2491" s="31">
        <v>1264</v>
      </c>
      <c r="K2491" s="34">
        <f t="shared" si="154"/>
        <v>82.035247299602048</v>
      </c>
      <c r="L2491" s="32">
        <f t="shared" si="155"/>
        <v>17.964752700397955</v>
      </c>
    </row>
    <row r="2492" spans="1:12" x14ac:dyDescent="0.15">
      <c r="A2492" s="27" t="s">
        <v>1370</v>
      </c>
      <c r="B2492" s="28" t="s">
        <v>58</v>
      </c>
      <c r="C2492" s="30">
        <v>65892</v>
      </c>
      <c r="D2492" s="33">
        <v>213076</v>
      </c>
      <c r="E2492" s="29">
        <v>103876</v>
      </c>
      <c r="F2492" s="31">
        <v>109200</v>
      </c>
      <c r="G2492" s="34">
        <f t="shared" si="152"/>
        <v>48.750680508363217</v>
      </c>
      <c r="H2492" s="32">
        <f t="shared" si="153"/>
        <v>51.24931949163679</v>
      </c>
      <c r="I2492" s="29">
        <v>207573</v>
      </c>
      <c r="J2492" s="31">
        <v>5503</v>
      </c>
      <c r="K2492" s="34">
        <f t="shared" si="154"/>
        <v>97.417353432578039</v>
      </c>
      <c r="L2492" s="32">
        <f t="shared" si="155"/>
        <v>2.5826465674219525</v>
      </c>
    </row>
    <row r="2493" spans="1:12" x14ac:dyDescent="0.15">
      <c r="A2493" s="27" t="s">
        <v>1370</v>
      </c>
      <c r="B2493" s="28" t="s">
        <v>59</v>
      </c>
      <c r="C2493" s="30">
        <v>1649</v>
      </c>
      <c r="D2493" s="33">
        <v>5884</v>
      </c>
      <c r="E2493" s="29">
        <v>2905</v>
      </c>
      <c r="F2493" s="31">
        <v>2979</v>
      </c>
      <c r="G2493" s="34">
        <f t="shared" si="152"/>
        <v>49.371176070700201</v>
      </c>
      <c r="H2493" s="32">
        <f t="shared" si="153"/>
        <v>50.628823929299791</v>
      </c>
      <c r="I2493" s="29">
        <v>5693</v>
      </c>
      <c r="J2493" s="31">
        <v>191</v>
      </c>
      <c r="K2493" s="34">
        <f t="shared" si="154"/>
        <v>96.753908905506464</v>
      </c>
      <c r="L2493" s="32">
        <f t="shared" si="155"/>
        <v>3.2460910944935417</v>
      </c>
    </row>
    <row r="2494" spans="1:12" x14ac:dyDescent="0.15">
      <c r="A2494" s="27" t="s">
        <v>1370</v>
      </c>
      <c r="B2494" s="28" t="s">
        <v>60</v>
      </c>
      <c r="C2494" s="30">
        <v>1772</v>
      </c>
      <c r="D2494" s="33">
        <v>5760</v>
      </c>
      <c r="E2494" s="29">
        <v>2982</v>
      </c>
      <c r="F2494" s="31">
        <v>2778</v>
      </c>
      <c r="G2494" s="34">
        <f t="shared" si="152"/>
        <v>51.770833333333336</v>
      </c>
      <c r="H2494" s="32">
        <f t="shared" si="153"/>
        <v>48.229166666666664</v>
      </c>
      <c r="I2494" s="29">
        <v>4660</v>
      </c>
      <c r="J2494" s="31">
        <v>1100</v>
      </c>
      <c r="K2494" s="34">
        <f t="shared" si="154"/>
        <v>80.902777777777786</v>
      </c>
      <c r="L2494" s="32">
        <f t="shared" si="155"/>
        <v>19.097222222222221</v>
      </c>
    </row>
    <row r="2495" spans="1:12" x14ac:dyDescent="0.15">
      <c r="A2495" s="27" t="s">
        <v>1370</v>
      </c>
      <c r="B2495" s="28" t="s">
        <v>61</v>
      </c>
      <c r="C2495" s="30">
        <v>2423</v>
      </c>
      <c r="D2495" s="33">
        <v>8970</v>
      </c>
      <c r="E2495" s="29">
        <v>4658</v>
      </c>
      <c r="F2495" s="31">
        <v>4312</v>
      </c>
      <c r="G2495" s="34">
        <f t="shared" si="152"/>
        <v>51.928651059085837</v>
      </c>
      <c r="H2495" s="32">
        <f t="shared" si="153"/>
        <v>48.071348940914163</v>
      </c>
      <c r="I2495" s="29">
        <v>6404</v>
      </c>
      <c r="J2495" s="31">
        <v>2566</v>
      </c>
      <c r="K2495" s="34">
        <f t="shared" si="154"/>
        <v>71.393534002229657</v>
      </c>
      <c r="L2495" s="32">
        <f t="shared" si="155"/>
        <v>28.606465997770346</v>
      </c>
    </row>
    <row r="2496" spans="1:12" x14ac:dyDescent="0.15">
      <c r="A2496" s="27" t="s">
        <v>1370</v>
      </c>
      <c r="B2496" s="28" t="s">
        <v>62</v>
      </c>
      <c r="C2496" s="30">
        <v>1246</v>
      </c>
      <c r="D2496" s="33">
        <v>3817</v>
      </c>
      <c r="E2496" s="29">
        <v>2024</v>
      </c>
      <c r="F2496" s="31">
        <v>1793</v>
      </c>
      <c r="G2496" s="34">
        <f t="shared" si="152"/>
        <v>53.02593659942363</v>
      </c>
      <c r="H2496" s="32">
        <f t="shared" si="153"/>
        <v>46.97406340057637</v>
      </c>
      <c r="I2496" s="29">
        <v>2052</v>
      </c>
      <c r="J2496" s="31">
        <v>1765</v>
      </c>
      <c r="K2496" s="34">
        <f t="shared" si="154"/>
        <v>53.759496987162692</v>
      </c>
      <c r="L2496" s="32">
        <f t="shared" si="155"/>
        <v>46.240503012837308</v>
      </c>
    </row>
    <row r="2497" spans="1:12" x14ac:dyDescent="0.15">
      <c r="A2497" s="27" t="s">
        <v>1370</v>
      </c>
      <c r="B2497" s="28" t="s">
        <v>63</v>
      </c>
      <c r="C2497" s="30">
        <v>1702</v>
      </c>
      <c r="D2497" s="33">
        <v>5210</v>
      </c>
      <c r="E2497" s="29">
        <v>2535</v>
      </c>
      <c r="F2497" s="31">
        <v>2675</v>
      </c>
      <c r="G2497" s="34">
        <f t="shared" si="152"/>
        <v>48.656429942418427</v>
      </c>
      <c r="H2497" s="32">
        <f t="shared" si="153"/>
        <v>51.34357005758158</v>
      </c>
      <c r="I2497" s="29">
        <v>4608</v>
      </c>
      <c r="J2497" s="31">
        <v>602</v>
      </c>
      <c r="K2497" s="34">
        <f t="shared" si="154"/>
        <v>88.445297504798461</v>
      </c>
      <c r="L2497" s="32">
        <f t="shared" si="155"/>
        <v>11.554702495201536</v>
      </c>
    </row>
    <row r="2498" spans="1:12" x14ac:dyDescent="0.15">
      <c r="A2498" s="27" t="s">
        <v>1370</v>
      </c>
      <c r="B2498" s="28" t="s">
        <v>64</v>
      </c>
      <c r="C2498" s="30">
        <v>1334</v>
      </c>
      <c r="D2498" s="33">
        <v>4535</v>
      </c>
      <c r="E2498" s="29">
        <v>2222</v>
      </c>
      <c r="F2498" s="31">
        <v>2313</v>
      </c>
      <c r="G2498" s="34">
        <f t="shared" ref="G2498:G2561" si="156">(E2498/D2498)*100</f>
        <v>48.996692392502759</v>
      </c>
      <c r="H2498" s="32">
        <f t="shared" ref="H2498:H2561" si="157">(F2498/D2498)*100</f>
        <v>51.003307607497241</v>
      </c>
      <c r="I2498" s="29">
        <v>2922</v>
      </c>
      <c r="J2498" s="31">
        <v>1613</v>
      </c>
      <c r="K2498" s="34">
        <f t="shared" ref="K2498:K2561" si="158">(I2498/D2498)*100</f>
        <v>64.432194046306506</v>
      </c>
      <c r="L2498" s="32">
        <f t="shared" ref="L2498:L2561" si="159">(J2498/D2498)*100</f>
        <v>35.567805953693494</v>
      </c>
    </row>
    <row r="2499" spans="1:12" x14ac:dyDescent="0.15">
      <c r="A2499" s="27" t="s">
        <v>1370</v>
      </c>
      <c r="B2499" s="28" t="s">
        <v>65</v>
      </c>
      <c r="C2499" s="30">
        <v>1704</v>
      </c>
      <c r="D2499" s="33">
        <v>5193</v>
      </c>
      <c r="E2499" s="29">
        <v>2491</v>
      </c>
      <c r="F2499" s="31">
        <v>2702</v>
      </c>
      <c r="G2499" s="34">
        <f t="shared" si="156"/>
        <v>47.968419025611396</v>
      </c>
      <c r="H2499" s="32">
        <f t="shared" si="157"/>
        <v>52.031580974388604</v>
      </c>
      <c r="I2499" s="29">
        <v>4055</v>
      </c>
      <c r="J2499" s="31">
        <v>1138</v>
      </c>
      <c r="K2499" s="34">
        <f t="shared" si="158"/>
        <v>78.085884844983639</v>
      </c>
      <c r="L2499" s="32">
        <f t="shared" si="159"/>
        <v>21.914115155016368</v>
      </c>
    </row>
    <row r="2500" spans="1:12" x14ac:dyDescent="0.15">
      <c r="A2500" s="27" t="s">
        <v>1370</v>
      </c>
      <c r="B2500" s="28" t="s">
        <v>66</v>
      </c>
      <c r="C2500" s="30">
        <v>970</v>
      </c>
      <c r="D2500" s="33">
        <v>2994</v>
      </c>
      <c r="E2500" s="29">
        <v>1544</v>
      </c>
      <c r="F2500" s="31">
        <v>1450</v>
      </c>
      <c r="G2500" s="34">
        <f t="shared" si="156"/>
        <v>51.569806279225119</v>
      </c>
      <c r="H2500" s="32">
        <f t="shared" si="157"/>
        <v>48.430193720774881</v>
      </c>
      <c r="I2500" s="29">
        <v>998</v>
      </c>
      <c r="J2500" s="31">
        <v>1996</v>
      </c>
      <c r="K2500" s="34">
        <f t="shared" si="158"/>
        <v>33.333333333333329</v>
      </c>
      <c r="L2500" s="32">
        <f t="shared" si="159"/>
        <v>66.666666666666657</v>
      </c>
    </row>
    <row r="2501" spans="1:12" x14ac:dyDescent="0.15">
      <c r="A2501" s="27" t="s">
        <v>1370</v>
      </c>
      <c r="B2501" s="28" t="s">
        <v>67</v>
      </c>
      <c r="C2501" s="30">
        <v>1894</v>
      </c>
      <c r="D2501" s="33">
        <v>6001</v>
      </c>
      <c r="E2501" s="29">
        <v>3038</v>
      </c>
      <c r="F2501" s="31">
        <v>2963</v>
      </c>
      <c r="G2501" s="34">
        <f t="shared" si="156"/>
        <v>50.624895850691551</v>
      </c>
      <c r="H2501" s="32">
        <f t="shared" si="157"/>
        <v>49.375104149308449</v>
      </c>
      <c r="I2501" s="29">
        <v>5133</v>
      </c>
      <c r="J2501" s="31">
        <v>868</v>
      </c>
      <c r="K2501" s="34">
        <f t="shared" si="158"/>
        <v>85.535744042659559</v>
      </c>
      <c r="L2501" s="32">
        <f t="shared" si="159"/>
        <v>14.464255957340445</v>
      </c>
    </row>
    <row r="2502" spans="1:12" x14ac:dyDescent="0.15">
      <c r="A2502" s="27" t="s">
        <v>1370</v>
      </c>
      <c r="B2502" s="28" t="s">
        <v>68</v>
      </c>
      <c r="C2502" s="30">
        <v>2987</v>
      </c>
      <c r="D2502" s="33">
        <v>9303</v>
      </c>
      <c r="E2502" s="29">
        <v>4616</v>
      </c>
      <c r="F2502" s="31">
        <v>4687</v>
      </c>
      <c r="G2502" s="34">
        <f t="shared" si="156"/>
        <v>49.618402665806727</v>
      </c>
      <c r="H2502" s="32">
        <f t="shared" si="157"/>
        <v>50.381597334193273</v>
      </c>
      <c r="I2502" s="29">
        <v>8461</v>
      </c>
      <c r="J2502" s="31">
        <v>842</v>
      </c>
      <c r="K2502" s="34">
        <f t="shared" si="158"/>
        <v>90.949156186176509</v>
      </c>
      <c r="L2502" s="32">
        <f t="shared" si="159"/>
        <v>9.0508438138234979</v>
      </c>
    </row>
    <row r="2503" spans="1:12" x14ac:dyDescent="0.15">
      <c r="A2503" s="27" t="s">
        <v>1370</v>
      </c>
      <c r="B2503" s="28" t="s">
        <v>69</v>
      </c>
      <c r="C2503" s="30">
        <v>1486</v>
      </c>
      <c r="D2503" s="33">
        <v>5223</v>
      </c>
      <c r="E2503" s="29">
        <v>2612</v>
      </c>
      <c r="F2503" s="31">
        <v>2611</v>
      </c>
      <c r="G2503" s="34">
        <f t="shared" si="156"/>
        <v>50.009573042312851</v>
      </c>
      <c r="H2503" s="32">
        <f t="shared" si="157"/>
        <v>49.990426957687149</v>
      </c>
      <c r="I2503" s="29">
        <v>1622</v>
      </c>
      <c r="J2503" s="31">
        <v>3601</v>
      </c>
      <c r="K2503" s="34">
        <f t="shared" si="158"/>
        <v>31.054949262875741</v>
      </c>
      <c r="L2503" s="32">
        <f t="shared" si="159"/>
        <v>68.945050737124262</v>
      </c>
    </row>
    <row r="2504" spans="1:12" x14ac:dyDescent="0.15">
      <c r="A2504" s="27" t="s">
        <v>1370</v>
      </c>
      <c r="B2504" s="28" t="s">
        <v>70</v>
      </c>
      <c r="C2504" s="30">
        <v>4969</v>
      </c>
      <c r="D2504" s="33">
        <v>13781</v>
      </c>
      <c r="E2504" s="29">
        <v>6716</v>
      </c>
      <c r="F2504" s="31">
        <v>7065</v>
      </c>
      <c r="G2504" s="34">
        <f t="shared" si="156"/>
        <v>48.733763877802772</v>
      </c>
      <c r="H2504" s="32">
        <f t="shared" si="157"/>
        <v>51.266236122197228</v>
      </c>
      <c r="I2504" s="29">
        <v>12617</v>
      </c>
      <c r="J2504" s="31">
        <v>1164</v>
      </c>
      <c r="K2504" s="34">
        <f t="shared" si="158"/>
        <v>91.55358827371019</v>
      </c>
      <c r="L2504" s="32">
        <f t="shared" si="159"/>
        <v>8.4464117262898188</v>
      </c>
    </row>
    <row r="2505" spans="1:12" x14ac:dyDescent="0.15">
      <c r="A2505" s="27" t="s">
        <v>1370</v>
      </c>
      <c r="B2505" s="28" t="s">
        <v>71</v>
      </c>
      <c r="C2505" s="30">
        <v>1328</v>
      </c>
      <c r="D2505" s="33">
        <v>4439</v>
      </c>
      <c r="E2505" s="29">
        <v>2299</v>
      </c>
      <c r="F2505" s="31">
        <v>2140</v>
      </c>
      <c r="G2505" s="34">
        <f t="shared" si="156"/>
        <v>51.7909439062852</v>
      </c>
      <c r="H2505" s="32">
        <f t="shared" si="157"/>
        <v>48.2090560937148</v>
      </c>
      <c r="I2505" s="29">
        <v>2023</v>
      </c>
      <c r="J2505" s="31">
        <v>2416</v>
      </c>
      <c r="K2505" s="34">
        <f t="shared" si="158"/>
        <v>45.573327325974319</v>
      </c>
      <c r="L2505" s="32">
        <f t="shared" si="159"/>
        <v>54.426672674025681</v>
      </c>
    </row>
    <row r="2506" spans="1:12" x14ac:dyDescent="0.15">
      <c r="A2506" s="27" t="s">
        <v>1370</v>
      </c>
      <c r="B2506" s="28" t="s">
        <v>72</v>
      </c>
      <c r="C2506" s="30">
        <v>495</v>
      </c>
      <c r="D2506" s="33">
        <v>1440</v>
      </c>
      <c r="E2506" s="29">
        <v>747</v>
      </c>
      <c r="F2506" s="31">
        <v>693</v>
      </c>
      <c r="G2506" s="34">
        <f t="shared" si="156"/>
        <v>51.875000000000007</v>
      </c>
      <c r="H2506" s="32">
        <f t="shared" si="157"/>
        <v>48.125</v>
      </c>
      <c r="I2506" s="29">
        <v>1132</v>
      </c>
      <c r="J2506" s="31">
        <v>308</v>
      </c>
      <c r="K2506" s="34">
        <f t="shared" si="158"/>
        <v>78.611111111111114</v>
      </c>
      <c r="L2506" s="32">
        <f t="shared" si="159"/>
        <v>21.388888888888889</v>
      </c>
    </row>
    <row r="2507" spans="1:12" x14ac:dyDescent="0.15">
      <c r="A2507" s="27" t="s">
        <v>1370</v>
      </c>
      <c r="B2507" s="28" t="s">
        <v>73</v>
      </c>
      <c r="C2507" s="30">
        <v>672</v>
      </c>
      <c r="D2507" s="33">
        <v>1841</v>
      </c>
      <c r="E2507" s="29">
        <v>970</v>
      </c>
      <c r="F2507" s="31">
        <v>871</v>
      </c>
      <c r="G2507" s="34">
        <f t="shared" si="156"/>
        <v>52.688756110809344</v>
      </c>
      <c r="H2507" s="32">
        <f t="shared" si="157"/>
        <v>47.311243889190656</v>
      </c>
      <c r="I2507" s="29">
        <v>1233</v>
      </c>
      <c r="J2507" s="31">
        <v>608</v>
      </c>
      <c r="K2507" s="34">
        <f t="shared" si="158"/>
        <v>66.974470396523628</v>
      </c>
      <c r="L2507" s="32">
        <f t="shared" si="159"/>
        <v>33.025529603476372</v>
      </c>
    </row>
    <row r="2508" spans="1:12" x14ac:dyDescent="0.15">
      <c r="A2508" s="27" t="s">
        <v>1370</v>
      </c>
      <c r="B2508" s="28" t="s">
        <v>74</v>
      </c>
      <c r="C2508" s="30">
        <v>2175</v>
      </c>
      <c r="D2508" s="33">
        <v>7402</v>
      </c>
      <c r="E2508" s="29">
        <v>3761</v>
      </c>
      <c r="F2508" s="31">
        <v>3641</v>
      </c>
      <c r="G2508" s="34">
        <f t="shared" si="156"/>
        <v>50.810591731964337</v>
      </c>
      <c r="H2508" s="32">
        <f t="shared" si="157"/>
        <v>49.18940826803567</v>
      </c>
      <c r="I2508" s="29">
        <v>3530</v>
      </c>
      <c r="J2508" s="31">
        <v>3872</v>
      </c>
      <c r="K2508" s="34">
        <f t="shared" si="158"/>
        <v>47.689813563901652</v>
      </c>
      <c r="L2508" s="32">
        <f t="shared" si="159"/>
        <v>52.310186436098348</v>
      </c>
    </row>
    <row r="2509" spans="1:12" x14ac:dyDescent="0.15">
      <c r="A2509" s="27" t="s">
        <v>1370</v>
      </c>
      <c r="B2509" s="28" t="s">
        <v>75</v>
      </c>
      <c r="C2509" s="30">
        <v>7698</v>
      </c>
      <c r="D2509" s="33">
        <v>25266</v>
      </c>
      <c r="E2509" s="29">
        <v>12515</v>
      </c>
      <c r="F2509" s="31">
        <v>12751</v>
      </c>
      <c r="G2509" s="34">
        <f t="shared" si="156"/>
        <v>49.532969207630806</v>
      </c>
      <c r="H2509" s="32">
        <f t="shared" si="157"/>
        <v>50.467030792369194</v>
      </c>
      <c r="I2509" s="29">
        <v>20417</v>
      </c>
      <c r="J2509" s="31">
        <v>4849</v>
      </c>
      <c r="K2509" s="34">
        <f t="shared" si="158"/>
        <v>80.808200744082953</v>
      </c>
      <c r="L2509" s="32">
        <f t="shared" si="159"/>
        <v>19.19179925591704</v>
      </c>
    </row>
    <row r="2510" spans="1:12" x14ac:dyDescent="0.15">
      <c r="A2510" s="27" t="s">
        <v>1370</v>
      </c>
      <c r="B2510" s="28" t="s">
        <v>76</v>
      </c>
      <c r="C2510" s="30">
        <v>3198</v>
      </c>
      <c r="D2510" s="33">
        <v>10276</v>
      </c>
      <c r="E2510" s="29">
        <v>4956</v>
      </c>
      <c r="F2510" s="31">
        <v>5320</v>
      </c>
      <c r="G2510" s="34">
        <f t="shared" si="156"/>
        <v>48.228882833787466</v>
      </c>
      <c r="H2510" s="32">
        <f t="shared" si="157"/>
        <v>51.771117166212534</v>
      </c>
      <c r="I2510" s="29">
        <v>8321</v>
      </c>
      <c r="J2510" s="31">
        <v>1955</v>
      </c>
      <c r="K2510" s="34">
        <f t="shared" si="158"/>
        <v>80.975087582717009</v>
      </c>
      <c r="L2510" s="32">
        <f t="shared" si="159"/>
        <v>19.024912417282991</v>
      </c>
    </row>
    <row r="2511" spans="1:12" x14ac:dyDescent="0.15">
      <c r="A2511" s="27" t="s">
        <v>1370</v>
      </c>
      <c r="B2511" s="28" t="s">
        <v>77</v>
      </c>
      <c r="C2511" s="30">
        <v>2060</v>
      </c>
      <c r="D2511" s="33">
        <v>7125</v>
      </c>
      <c r="E2511" s="29">
        <v>3620</v>
      </c>
      <c r="F2511" s="31">
        <v>3505</v>
      </c>
      <c r="G2511" s="34">
        <f t="shared" si="156"/>
        <v>50.807017543859644</v>
      </c>
      <c r="H2511" s="32">
        <f t="shared" si="157"/>
        <v>49.192982456140349</v>
      </c>
      <c r="I2511" s="29">
        <v>4753</v>
      </c>
      <c r="J2511" s="31">
        <v>2372</v>
      </c>
      <c r="K2511" s="34">
        <f t="shared" si="158"/>
        <v>66.708771929824564</v>
      </c>
      <c r="L2511" s="32">
        <f t="shared" si="159"/>
        <v>33.291228070175436</v>
      </c>
    </row>
    <row r="2512" spans="1:12" x14ac:dyDescent="0.15">
      <c r="A2512" s="27" t="s">
        <v>1370</v>
      </c>
      <c r="B2512" s="28" t="s">
        <v>78</v>
      </c>
      <c r="C2512" s="30">
        <v>1644</v>
      </c>
      <c r="D2512" s="33">
        <v>5172</v>
      </c>
      <c r="E2512" s="29">
        <v>2567</v>
      </c>
      <c r="F2512" s="31">
        <v>2605</v>
      </c>
      <c r="G2512" s="34">
        <f t="shared" si="156"/>
        <v>49.632637277648875</v>
      </c>
      <c r="H2512" s="32">
        <f t="shared" si="157"/>
        <v>50.367362722351118</v>
      </c>
      <c r="I2512" s="29">
        <v>3886</v>
      </c>
      <c r="J2512" s="31">
        <v>1286</v>
      </c>
      <c r="K2512" s="34">
        <f t="shared" si="158"/>
        <v>75.135344160866197</v>
      </c>
      <c r="L2512" s="32">
        <f t="shared" si="159"/>
        <v>24.864655839133796</v>
      </c>
    </row>
    <row r="2513" spans="1:12" x14ac:dyDescent="0.15">
      <c r="A2513" s="27" t="s">
        <v>1370</v>
      </c>
      <c r="B2513" s="28" t="s">
        <v>79</v>
      </c>
      <c r="C2513" s="30">
        <v>4267</v>
      </c>
      <c r="D2513" s="33">
        <v>14262</v>
      </c>
      <c r="E2513" s="29">
        <v>7084</v>
      </c>
      <c r="F2513" s="31">
        <v>7178</v>
      </c>
      <c r="G2513" s="34">
        <f t="shared" si="156"/>
        <v>49.67045295190016</v>
      </c>
      <c r="H2513" s="32">
        <f t="shared" si="157"/>
        <v>50.32954704809984</v>
      </c>
      <c r="I2513" s="29">
        <v>9871</v>
      </c>
      <c r="J2513" s="31">
        <v>4391</v>
      </c>
      <c r="K2513" s="34">
        <f t="shared" si="158"/>
        <v>69.211891740288877</v>
      </c>
      <c r="L2513" s="32">
        <f t="shared" si="159"/>
        <v>30.788108259711123</v>
      </c>
    </row>
    <row r="2514" spans="1:12" x14ac:dyDescent="0.15">
      <c r="A2514" s="27" t="s">
        <v>1370</v>
      </c>
      <c r="B2514" s="28" t="s">
        <v>80</v>
      </c>
      <c r="C2514" s="30">
        <v>5670</v>
      </c>
      <c r="D2514" s="33">
        <v>17958</v>
      </c>
      <c r="E2514" s="29">
        <v>9001</v>
      </c>
      <c r="F2514" s="31">
        <v>8957</v>
      </c>
      <c r="G2514" s="34">
        <f t="shared" si="156"/>
        <v>50.12250807439581</v>
      </c>
      <c r="H2514" s="32">
        <f t="shared" si="157"/>
        <v>49.87749192560419</v>
      </c>
      <c r="I2514" s="29">
        <v>9482</v>
      </c>
      <c r="J2514" s="31">
        <v>8476</v>
      </c>
      <c r="K2514" s="34">
        <f t="shared" si="158"/>
        <v>52.800980064595173</v>
      </c>
      <c r="L2514" s="32">
        <f t="shared" si="159"/>
        <v>47.199019935404834</v>
      </c>
    </row>
    <row r="2515" spans="1:12" x14ac:dyDescent="0.15">
      <c r="A2515" s="27" t="s">
        <v>1370</v>
      </c>
      <c r="B2515" s="28" t="s">
        <v>81</v>
      </c>
      <c r="C2515" s="30">
        <v>17092</v>
      </c>
      <c r="D2515" s="33">
        <v>60153</v>
      </c>
      <c r="E2515" s="29">
        <v>30259</v>
      </c>
      <c r="F2515" s="31">
        <v>29894</v>
      </c>
      <c r="G2515" s="34">
        <f t="shared" si="156"/>
        <v>50.303393014479745</v>
      </c>
      <c r="H2515" s="32">
        <f t="shared" si="157"/>
        <v>49.696606985520262</v>
      </c>
      <c r="I2515" s="29">
        <v>56112</v>
      </c>
      <c r="J2515" s="31">
        <v>4041</v>
      </c>
      <c r="K2515" s="34">
        <f t="shared" si="158"/>
        <v>93.282130567054011</v>
      </c>
      <c r="L2515" s="32">
        <f t="shared" si="159"/>
        <v>6.7178694329459869</v>
      </c>
    </row>
    <row r="2516" spans="1:12" x14ac:dyDescent="0.15">
      <c r="A2516" s="27" t="s">
        <v>1370</v>
      </c>
      <c r="B2516" s="28" t="s">
        <v>82</v>
      </c>
      <c r="C2516" s="30">
        <v>7404</v>
      </c>
      <c r="D2516" s="33">
        <v>22859</v>
      </c>
      <c r="E2516" s="29">
        <v>11506</v>
      </c>
      <c r="F2516" s="31">
        <v>11353</v>
      </c>
      <c r="G2516" s="34">
        <f t="shared" si="156"/>
        <v>50.334660308849912</v>
      </c>
      <c r="H2516" s="32">
        <f t="shared" si="157"/>
        <v>49.665339691150095</v>
      </c>
      <c r="I2516" s="29">
        <v>14177</v>
      </c>
      <c r="J2516" s="31">
        <v>8682</v>
      </c>
      <c r="K2516" s="34">
        <f t="shared" si="158"/>
        <v>62.019335928955776</v>
      </c>
      <c r="L2516" s="32">
        <f t="shared" si="159"/>
        <v>37.980664071044231</v>
      </c>
    </row>
    <row r="2517" spans="1:12" x14ac:dyDescent="0.15">
      <c r="A2517" s="27" t="s">
        <v>1370</v>
      </c>
      <c r="B2517" s="28" t="s">
        <v>83</v>
      </c>
      <c r="C2517" s="30">
        <v>8494</v>
      </c>
      <c r="D2517" s="33">
        <v>31113</v>
      </c>
      <c r="E2517" s="29">
        <v>15291</v>
      </c>
      <c r="F2517" s="31">
        <v>15822</v>
      </c>
      <c r="G2517" s="34">
        <f t="shared" si="156"/>
        <v>49.146658952849293</v>
      </c>
      <c r="H2517" s="32">
        <f t="shared" si="157"/>
        <v>50.853341047150714</v>
      </c>
      <c r="I2517" s="29">
        <v>18023</v>
      </c>
      <c r="J2517" s="31">
        <v>13090</v>
      </c>
      <c r="K2517" s="34">
        <f t="shared" si="158"/>
        <v>57.927554398482947</v>
      </c>
      <c r="L2517" s="32">
        <f t="shared" si="159"/>
        <v>42.072445601517053</v>
      </c>
    </row>
    <row r="2518" spans="1:12" x14ac:dyDescent="0.15">
      <c r="A2518" s="27" t="s">
        <v>1370</v>
      </c>
      <c r="B2518" s="28" t="s">
        <v>84</v>
      </c>
      <c r="C2518" s="30">
        <v>1450</v>
      </c>
      <c r="D2518" s="33">
        <v>4429</v>
      </c>
      <c r="E2518" s="29">
        <v>2341</v>
      </c>
      <c r="F2518" s="31">
        <v>2088</v>
      </c>
      <c r="G2518" s="34">
        <f t="shared" si="156"/>
        <v>52.85617520885075</v>
      </c>
      <c r="H2518" s="32">
        <f t="shared" si="157"/>
        <v>47.143824791149243</v>
      </c>
      <c r="I2518" s="29">
        <v>1683</v>
      </c>
      <c r="J2518" s="31">
        <v>2746</v>
      </c>
      <c r="K2518" s="34">
        <f t="shared" si="158"/>
        <v>37.99954843079702</v>
      </c>
      <c r="L2518" s="32">
        <f t="shared" si="159"/>
        <v>62.000451569202987</v>
      </c>
    </row>
    <row r="2519" spans="1:12" x14ac:dyDescent="0.15">
      <c r="A2519" s="27" t="s">
        <v>1370</v>
      </c>
      <c r="B2519" s="28" t="s">
        <v>85</v>
      </c>
      <c r="C2519" s="30">
        <v>3425</v>
      </c>
      <c r="D2519" s="33">
        <v>10844</v>
      </c>
      <c r="E2519" s="29">
        <v>5609</v>
      </c>
      <c r="F2519" s="31">
        <v>5235</v>
      </c>
      <c r="G2519" s="34">
        <f t="shared" si="156"/>
        <v>51.724455920324608</v>
      </c>
      <c r="H2519" s="32">
        <f t="shared" si="157"/>
        <v>48.275544079675399</v>
      </c>
      <c r="I2519" s="29">
        <v>4899</v>
      </c>
      <c r="J2519" s="31">
        <v>5945</v>
      </c>
      <c r="K2519" s="34">
        <f t="shared" si="158"/>
        <v>45.177056436739207</v>
      </c>
      <c r="L2519" s="32">
        <f t="shared" si="159"/>
        <v>54.822943563260786</v>
      </c>
    </row>
    <row r="2520" spans="1:12" x14ac:dyDescent="0.15">
      <c r="A2520" s="27" t="s">
        <v>1370</v>
      </c>
      <c r="B2520" s="28" t="s">
        <v>86</v>
      </c>
      <c r="C2520" s="30">
        <v>827</v>
      </c>
      <c r="D2520" s="33">
        <v>2470</v>
      </c>
      <c r="E2520" s="29">
        <v>1232</v>
      </c>
      <c r="F2520" s="31">
        <v>1238</v>
      </c>
      <c r="G2520" s="34">
        <f t="shared" si="156"/>
        <v>49.878542510121463</v>
      </c>
      <c r="H2520" s="32">
        <f t="shared" si="157"/>
        <v>50.121457489878537</v>
      </c>
      <c r="I2520" s="29">
        <v>1781</v>
      </c>
      <c r="J2520" s="31">
        <v>689</v>
      </c>
      <c r="K2520" s="34">
        <f t="shared" si="158"/>
        <v>72.10526315789474</v>
      </c>
      <c r="L2520" s="32">
        <f t="shared" si="159"/>
        <v>27.89473684210526</v>
      </c>
    </row>
    <row r="2521" spans="1:12" x14ac:dyDescent="0.15">
      <c r="A2521" s="27" t="s">
        <v>1370</v>
      </c>
      <c r="B2521" s="28" t="s">
        <v>87</v>
      </c>
      <c r="C2521" s="30">
        <v>1225</v>
      </c>
      <c r="D2521" s="33">
        <v>3515</v>
      </c>
      <c r="E2521" s="29">
        <v>1770</v>
      </c>
      <c r="F2521" s="31">
        <v>1745</v>
      </c>
      <c r="G2521" s="34">
        <f t="shared" si="156"/>
        <v>50.355618776671406</v>
      </c>
      <c r="H2521" s="32">
        <f t="shared" si="157"/>
        <v>49.644381223328594</v>
      </c>
      <c r="I2521" s="29">
        <v>2776</v>
      </c>
      <c r="J2521" s="31">
        <v>739</v>
      </c>
      <c r="K2521" s="34">
        <f t="shared" si="158"/>
        <v>78.975817923186341</v>
      </c>
      <c r="L2521" s="32">
        <f t="shared" si="159"/>
        <v>21.024182076813656</v>
      </c>
    </row>
    <row r="2522" spans="1:12" x14ac:dyDescent="0.15">
      <c r="A2522" s="27" t="s">
        <v>1370</v>
      </c>
      <c r="B2522" s="28" t="s">
        <v>88</v>
      </c>
      <c r="C2522" s="30">
        <v>2378</v>
      </c>
      <c r="D2522" s="33">
        <v>7457</v>
      </c>
      <c r="E2522" s="29">
        <v>3911</v>
      </c>
      <c r="F2522" s="31">
        <v>3546</v>
      </c>
      <c r="G2522" s="34">
        <f t="shared" si="156"/>
        <v>52.447364892047744</v>
      </c>
      <c r="H2522" s="32">
        <f t="shared" si="157"/>
        <v>47.552635107952256</v>
      </c>
      <c r="I2522" s="29">
        <v>6058</v>
      </c>
      <c r="J2522" s="31">
        <v>1399</v>
      </c>
      <c r="K2522" s="34">
        <f t="shared" si="158"/>
        <v>81.239104197398419</v>
      </c>
      <c r="L2522" s="32">
        <f t="shared" si="159"/>
        <v>18.760895802601581</v>
      </c>
    </row>
    <row r="2523" spans="1:12" x14ac:dyDescent="0.15">
      <c r="A2523" s="27" t="s">
        <v>1370</v>
      </c>
      <c r="B2523" s="28" t="s">
        <v>89</v>
      </c>
      <c r="C2523" s="30">
        <v>3557</v>
      </c>
      <c r="D2523" s="33">
        <v>10541</v>
      </c>
      <c r="E2523" s="29">
        <v>5314</v>
      </c>
      <c r="F2523" s="31">
        <v>5227</v>
      </c>
      <c r="G2523" s="34">
        <f t="shared" si="156"/>
        <v>50.412674319324545</v>
      </c>
      <c r="H2523" s="32">
        <f t="shared" si="157"/>
        <v>49.587325680675463</v>
      </c>
      <c r="I2523" s="29">
        <v>7397</v>
      </c>
      <c r="J2523" s="31">
        <v>3144</v>
      </c>
      <c r="K2523" s="34">
        <f t="shared" si="158"/>
        <v>70.173607817095146</v>
      </c>
      <c r="L2523" s="32">
        <f t="shared" si="159"/>
        <v>29.826392182904847</v>
      </c>
    </row>
    <row r="2524" spans="1:12" x14ac:dyDescent="0.15">
      <c r="A2524" s="27" t="s">
        <v>1370</v>
      </c>
      <c r="B2524" s="28" t="s">
        <v>90</v>
      </c>
      <c r="C2524" s="30">
        <v>1091</v>
      </c>
      <c r="D2524" s="33">
        <v>3752</v>
      </c>
      <c r="E2524" s="29">
        <v>1854</v>
      </c>
      <c r="F2524" s="31">
        <v>1898</v>
      </c>
      <c r="G2524" s="34">
        <f t="shared" si="156"/>
        <v>49.413646055437098</v>
      </c>
      <c r="H2524" s="32">
        <f t="shared" si="157"/>
        <v>50.586353944562902</v>
      </c>
      <c r="I2524" s="29">
        <v>3458</v>
      </c>
      <c r="J2524" s="31">
        <v>294</v>
      </c>
      <c r="K2524" s="34">
        <f t="shared" si="158"/>
        <v>92.164179104477611</v>
      </c>
      <c r="L2524" s="32">
        <f t="shared" si="159"/>
        <v>7.8358208955223887</v>
      </c>
    </row>
    <row r="2525" spans="1:12" x14ac:dyDescent="0.15">
      <c r="A2525" s="27" t="s">
        <v>1370</v>
      </c>
      <c r="B2525" s="28" t="s">
        <v>91</v>
      </c>
      <c r="C2525" s="30">
        <v>8943</v>
      </c>
      <c r="D2525" s="33">
        <v>28564</v>
      </c>
      <c r="E2525" s="29">
        <v>14407</v>
      </c>
      <c r="F2525" s="31">
        <v>14157</v>
      </c>
      <c r="G2525" s="34">
        <f t="shared" si="156"/>
        <v>50.437613779582691</v>
      </c>
      <c r="H2525" s="32">
        <f t="shared" si="157"/>
        <v>49.562386220417309</v>
      </c>
      <c r="I2525" s="29">
        <v>25992</v>
      </c>
      <c r="J2525" s="31">
        <v>2572</v>
      </c>
      <c r="K2525" s="34">
        <f t="shared" si="158"/>
        <v>90.995658871306546</v>
      </c>
      <c r="L2525" s="32">
        <f t="shared" si="159"/>
        <v>9.0043411286934614</v>
      </c>
    </row>
    <row r="2526" spans="1:12" x14ac:dyDescent="0.15">
      <c r="A2526" s="27" t="s">
        <v>1370</v>
      </c>
      <c r="B2526" s="28" t="s">
        <v>92</v>
      </c>
      <c r="C2526" s="30">
        <v>818</v>
      </c>
      <c r="D2526" s="33">
        <v>2348</v>
      </c>
      <c r="E2526" s="29">
        <v>1179</v>
      </c>
      <c r="F2526" s="31">
        <v>1169</v>
      </c>
      <c r="G2526" s="34">
        <f t="shared" si="156"/>
        <v>50.2129471890971</v>
      </c>
      <c r="H2526" s="32">
        <f t="shared" si="157"/>
        <v>49.7870528109029</v>
      </c>
      <c r="I2526" s="29">
        <v>1518</v>
      </c>
      <c r="J2526" s="31">
        <v>830</v>
      </c>
      <c r="K2526" s="34">
        <f t="shared" si="158"/>
        <v>64.650766609880748</v>
      </c>
      <c r="L2526" s="32">
        <f t="shared" si="159"/>
        <v>35.349233390119252</v>
      </c>
    </row>
    <row r="2527" spans="1:12" x14ac:dyDescent="0.15">
      <c r="A2527" s="27" t="s">
        <v>1370</v>
      </c>
      <c r="B2527" s="28" t="s">
        <v>93</v>
      </c>
      <c r="C2527" s="30">
        <v>1124</v>
      </c>
      <c r="D2527" s="33">
        <v>3377</v>
      </c>
      <c r="E2527" s="29">
        <v>1717</v>
      </c>
      <c r="F2527" s="31">
        <v>1660</v>
      </c>
      <c r="G2527" s="34">
        <f t="shared" si="156"/>
        <v>50.843944329286352</v>
      </c>
      <c r="H2527" s="32">
        <f t="shared" si="157"/>
        <v>49.156055670713648</v>
      </c>
      <c r="I2527" s="29">
        <v>2332</v>
      </c>
      <c r="J2527" s="31">
        <v>1045</v>
      </c>
      <c r="K2527" s="34">
        <f t="shared" si="158"/>
        <v>69.055374592833871</v>
      </c>
      <c r="L2527" s="32">
        <f t="shared" si="159"/>
        <v>30.944625407166125</v>
      </c>
    </row>
    <row r="2528" spans="1:12" x14ac:dyDescent="0.15">
      <c r="A2528" s="27" t="s">
        <v>1370</v>
      </c>
      <c r="B2528" s="28" t="s">
        <v>94</v>
      </c>
      <c r="C2528" s="30">
        <v>1483</v>
      </c>
      <c r="D2528" s="33">
        <v>5137</v>
      </c>
      <c r="E2528" s="29">
        <v>2564</v>
      </c>
      <c r="F2528" s="31">
        <v>2573</v>
      </c>
      <c r="G2528" s="34">
        <f t="shared" si="156"/>
        <v>49.912400233599371</v>
      </c>
      <c r="H2528" s="32">
        <f t="shared" si="157"/>
        <v>50.087599766400629</v>
      </c>
      <c r="I2528" s="29">
        <v>2229</v>
      </c>
      <c r="J2528" s="31">
        <v>2908</v>
      </c>
      <c r="K2528" s="34">
        <f t="shared" si="158"/>
        <v>43.391084290441896</v>
      </c>
      <c r="L2528" s="32">
        <f t="shared" si="159"/>
        <v>56.608915709558104</v>
      </c>
    </row>
    <row r="2529" spans="1:12" x14ac:dyDescent="0.15">
      <c r="A2529" s="27" t="s">
        <v>1370</v>
      </c>
      <c r="B2529" s="28" t="s">
        <v>95</v>
      </c>
      <c r="C2529" s="30">
        <v>855</v>
      </c>
      <c r="D2529" s="33">
        <v>3039</v>
      </c>
      <c r="E2529" s="29">
        <v>1474</v>
      </c>
      <c r="F2529" s="31">
        <v>1565</v>
      </c>
      <c r="G2529" s="34">
        <f t="shared" si="156"/>
        <v>48.502796972688387</v>
      </c>
      <c r="H2529" s="32">
        <f t="shared" si="157"/>
        <v>51.497203027311613</v>
      </c>
      <c r="I2529" s="29">
        <v>1952</v>
      </c>
      <c r="J2529" s="31">
        <v>1087</v>
      </c>
      <c r="K2529" s="34">
        <f t="shared" si="158"/>
        <v>64.231655149720297</v>
      </c>
      <c r="L2529" s="32">
        <f t="shared" si="159"/>
        <v>35.768344850279696</v>
      </c>
    </row>
    <row r="2530" spans="1:12" x14ac:dyDescent="0.15">
      <c r="A2530" s="27" t="s">
        <v>1370</v>
      </c>
      <c r="B2530" s="28" t="s">
        <v>96</v>
      </c>
      <c r="C2530" s="30">
        <v>2031</v>
      </c>
      <c r="D2530" s="33">
        <v>6887</v>
      </c>
      <c r="E2530" s="29">
        <v>3513</v>
      </c>
      <c r="F2530" s="31">
        <v>3374</v>
      </c>
      <c r="G2530" s="34">
        <f t="shared" si="156"/>
        <v>51.009147669522292</v>
      </c>
      <c r="H2530" s="32">
        <f t="shared" si="157"/>
        <v>48.990852330477715</v>
      </c>
      <c r="I2530" s="29">
        <v>5092</v>
      </c>
      <c r="J2530" s="31">
        <v>1795</v>
      </c>
      <c r="K2530" s="34">
        <f t="shared" si="158"/>
        <v>73.936401916654575</v>
      </c>
      <c r="L2530" s="32">
        <f t="shared" si="159"/>
        <v>26.063598083345436</v>
      </c>
    </row>
    <row r="2531" spans="1:12" x14ac:dyDescent="0.15">
      <c r="A2531" s="27" t="s">
        <v>1370</v>
      </c>
      <c r="B2531" s="28" t="s">
        <v>97</v>
      </c>
      <c r="C2531" s="30">
        <v>4504</v>
      </c>
      <c r="D2531" s="33">
        <v>14121</v>
      </c>
      <c r="E2531" s="29">
        <v>7046</v>
      </c>
      <c r="F2531" s="31">
        <v>7075</v>
      </c>
      <c r="G2531" s="34">
        <f t="shared" si="156"/>
        <v>49.897316054103818</v>
      </c>
      <c r="H2531" s="32">
        <f t="shared" si="157"/>
        <v>50.102683945896189</v>
      </c>
      <c r="I2531" s="29">
        <v>10922</v>
      </c>
      <c r="J2531" s="31">
        <v>3199</v>
      </c>
      <c r="K2531" s="34">
        <f t="shared" si="158"/>
        <v>77.345797039869694</v>
      </c>
      <c r="L2531" s="32">
        <f t="shared" si="159"/>
        <v>22.654202960130302</v>
      </c>
    </row>
    <row r="2532" spans="1:12" x14ac:dyDescent="0.15">
      <c r="A2532" s="27" t="s">
        <v>1370</v>
      </c>
      <c r="B2532" s="28" t="s">
        <v>98</v>
      </c>
      <c r="C2532" s="30">
        <v>981</v>
      </c>
      <c r="D2532" s="33">
        <v>3033</v>
      </c>
      <c r="E2532" s="29">
        <v>1550</v>
      </c>
      <c r="F2532" s="31">
        <v>1483</v>
      </c>
      <c r="G2532" s="34">
        <f t="shared" si="156"/>
        <v>51.104516979887904</v>
      </c>
      <c r="H2532" s="32">
        <f t="shared" si="157"/>
        <v>48.895483020112103</v>
      </c>
      <c r="I2532" s="29">
        <v>2016</v>
      </c>
      <c r="J2532" s="31">
        <v>1017</v>
      </c>
      <c r="K2532" s="34">
        <f t="shared" si="158"/>
        <v>66.468842729970319</v>
      </c>
      <c r="L2532" s="32">
        <f t="shared" si="159"/>
        <v>33.531157270029674</v>
      </c>
    </row>
    <row r="2533" spans="1:12" x14ac:dyDescent="0.15">
      <c r="A2533" s="27" t="s">
        <v>1370</v>
      </c>
      <c r="B2533" s="28" t="s">
        <v>99</v>
      </c>
      <c r="C2533" s="30">
        <v>3325</v>
      </c>
      <c r="D2533" s="33">
        <v>10837</v>
      </c>
      <c r="E2533" s="29">
        <v>5389</v>
      </c>
      <c r="F2533" s="31">
        <v>5448</v>
      </c>
      <c r="G2533" s="34">
        <f t="shared" si="156"/>
        <v>49.727784442188799</v>
      </c>
      <c r="H2533" s="32">
        <f t="shared" si="157"/>
        <v>50.272215557811208</v>
      </c>
      <c r="I2533" s="29">
        <v>5092</v>
      </c>
      <c r="J2533" s="31">
        <v>5745</v>
      </c>
      <c r="K2533" s="34">
        <f t="shared" si="158"/>
        <v>46.987173572021781</v>
      </c>
      <c r="L2533" s="32">
        <f t="shared" si="159"/>
        <v>53.012826427978219</v>
      </c>
    </row>
    <row r="2534" spans="1:12" x14ac:dyDescent="0.15">
      <c r="A2534" s="27" t="s">
        <v>1370</v>
      </c>
      <c r="B2534" s="28" t="s">
        <v>100</v>
      </c>
      <c r="C2534" s="30">
        <v>3121</v>
      </c>
      <c r="D2534" s="33">
        <v>10351</v>
      </c>
      <c r="E2534" s="29">
        <v>5330</v>
      </c>
      <c r="F2534" s="31">
        <v>5021</v>
      </c>
      <c r="G2534" s="34">
        <f t="shared" si="156"/>
        <v>51.492609409718867</v>
      </c>
      <c r="H2534" s="32">
        <f t="shared" si="157"/>
        <v>48.507390590281133</v>
      </c>
      <c r="I2534" s="29">
        <v>4764</v>
      </c>
      <c r="J2534" s="31">
        <v>5587</v>
      </c>
      <c r="K2534" s="34">
        <f t="shared" si="158"/>
        <v>46.024538691913826</v>
      </c>
      <c r="L2534" s="32">
        <f t="shared" si="159"/>
        <v>53.975461308086167</v>
      </c>
    </row>
    <row r="2535" spans="1:12" x14ac:dyDescent="0.15">
      <c r="A2535" s="27" t="s">
        <v>1370</v>
      </c>
      <c r="B2535" s="28" t="s">
        <v>101</v>
      </c>
      <c r="C2535" s="30">
        <v>2029</v>
      </c>
      <c r="D2535" s="33">
        <v>6603</v>
      </c>
      <c r="E2535" s="29">
        <v>3245</v>
      </c>
      <c r="F2535" s="31">
        <v>3358</v>
      </c>
      <c r="G2535" s="34">
        <f t="shared" si="156"/>
        <v>49.144328335605024</v>
      </c>
      <c r="H2535" s="32">
        <f t="shared" si="157"/>
        <v>50.855671664394976</v>
      </c>
      <c r="I2535" s="29">
        <v>5501</v>
      </c>
      <c r="J2535" s="31">
        <v>1102</v>
      </c>
      <c r="K2535" s="34">
        <f t="shared" si="158"/>
        <v>83.310616386490992</v>
      </c>
      <c r="L2535" s="32">
        <f t="shared" si="159"/>
        <v>16.689383613509012</v>
      </c>
    </row>
    <row r="2536" spans="1:12" x14ac:dyDescent="0.15">
      <c r="A2536" s="27" t="s">
        <v>1370</v>
      </c>
      <c r="B2536" s="28" t="s">
        <v>102</v>
      </c>
      <c r="C2536" s="30">
        <v>21124</v>
      </c>
      <c r="D2536" s="33">
        <v>65064</v>
      </c>
      <c r="E2536" s="29">
        <v>32089</v>
      </c>
      <c r="F2536" s="31">
        <v>32975</v>
      </c>
      <c r="G2536" s="34">
        <f t="shared" si="156"/>
        <v>49.319131931636548</v>
      </c>
      <c r="H2536" s="32">
        <f t="shared" si="157"/>
        <v>50.680868068363459</v>
      </c>
      <c r="I2536" s="29">
        <v>59452</v>
      </c>
      <c r="J2536" s="31">
        <v>5612</v>
      </c>
      <c r="K2536" s="34">
        <f t="shared" si="158"/>
        <v>91.374646501905815</v>
      </c>
      <c r="L2536" s="32">
        <f t="shared" si="159"/>
        <v>8.6253534980941851</v>
      </c>
    </row>
    <row r="2537" spans="1:12" x14ac:dyDescent="0.15">
      <c r="A2537" s="27" t="s">
        <v>1370</v>
      </c>
      <c r="B2537" s="28" t="s">
        <v>103</v>
      </c>
      <c r="C2537" s="30">
        <v>2247</v>
      </c>
      <c r="D2537" s="33">
        <v>8173</v>
      </c>
      <c r="E2537" s="29">
        <v>4280</v>
      </c>
      <c r="F2537" s="31">
        <v>3893</v>
      </c>
      <c r="G2537" s="34">
        <f t="shared" si="156"/>
        <v>52.367551694604188</v>
      </c>
      <c r="H2537" s="32">
        <f t="shared" si="157"/>
        <v>47.632448305395812</v>
      </c>
      <c r="I2537" s="29">
        <v>5173</v>
      </c>
      <c r="J2537" s="31">
        <v>3000</v>
      </c>
      <c r="K2537" s="34">
        <f t="shared" si="158"/>
        <v>63.293772176679312</v>
      </c>
      <c r="L2537" s="32">
        <f t="shared" si="159"/>
        <v>36.706227823320688</v>
      </c>
    </row>
    <row r="2538" spans="1:12" x14ac:dyDescent="0.15">
      <c r="A2538" s="27" t="s">
        <v>1370</v>
      </c>
      <c r="B2538" s="28" t="s">
        <v>104</v>
      </c>
      <c r="C2538" s="30">
        <v>1370</v>
      </c>
      <c r="D2538" s="33">
        <v>4098</v>
      </c>
      <c r="E2538" s="29">
        <v>2101</v>
      </c>
      <c r="F2538" s="31">
        <v>1997</v>
      </c>
      <c r="G2538" s="34">
        <f t="shared" si="156"/>
        <v>51.268911664226444</v>
      </c>
      <c r="H2538" s="32">
        <f t="shared" si="157"/>
        <v>48.731088335773549</v>
      </c>
      <c r="I2538" s="29">
        <v>2950</v>
      </c>
      <c r="J2538" s="31">
        <v>1148</v>
      </c>
      <c r="K2538" s="34">
        <f t="shared" si="158"/>
        <v>71.986334797462177</v>
      </c>
      <c r="L2538" s="32">
        <f t="shared" si="159"/>
        <v>28.013665202537823</v>
      </c>
    </row>
    <row r="2539" spans="1:12" x14ac:dyDescent="0.15">
      <c r="A2539" s="27" t="s">
        <v>1370</v>
      </c>
      <c r="B2539" s="28" t="s">
        <v>105</v>
      </c>
      <c r="C2539" s="30">
        <v>819</v>
      </c>
      <c r="D2539" s="33">
        <v>2701</v>
      </c>
      <c r="E2539" s="29">
        <v>1393</v>
      </c>
      <c r="F2539" s="31">
        <v>1308</v>
      </c>
      <c r="G2539" s="34">
        <f t="shared" si="156"/>
        <v>51.573491299518693</v>
      </c>
      <c r="H2539" s="32">
        <f t="shared" si="157"/>
        <v>48.4265087004813</v>
      </c>
      <c r="I2539" s="29">
        <v>1861</v>
      </c>
      <c r="J2539" s="31">
        <v>840</v>
      </c>
      <c r="K2539" s="34">
        <f t="shared" si="158"/>
        <v>68.90040725657164</v>
      </c>
      <c r="L2539" s="32">
        <f t="shared" si="159"/>
        <v>31.09959274342836</v>
      </c>
    </row>
    <row r="2540" spans="1:12" x14ac:dyDescent="0.15">
      <c r="A2540" s="27" t="s">
        <v>1370</v>
      </c>
      <c r="B2540" s="28" t="s">
        <v>106</v>
      </c>
      <c r="C2540" s="30">
        <v>2810</v>
      </c>
      <c r="D2540" s="33">
        <v>10244</v>
      </c>
      <c r="E2540" s="29">
        <v>5275</v>
      </c>
      <c r="F2540" s="31">
        <v>4969</v>
      </c>
      <c r="G2540" s="34">
        <f t="shared" si="156"/>
        <v>51.493557204217097</v>
      </c>
      <c r="H2540" s="32">
        <f t="shared" si="157"/>
        <v>48.506442795782895</v>
      </c>
      <c r="I2540" s="29">
        <v>3194</v>
      </c>
      <c r="J2540" s="31">
        <v>7050</v>
      </c>
      <c r="K2540" s="34">
        <f t="shared" si="158"/>
        <v>31.179226864506056</v>
      </c>
      <c r="L2540" s="32">
        <f t="shared" si="159"/>
        <v>68.820773135493951</v>
      </c>
    </row>
    <row r="2541" spans="1:12" x14ac:dyDescent="0.15">
      <c r="A2541" s="27" t="s">
        <v>1370</v>
      </c>
      <c r="B2541" s="28" t="s">
        <v>107</v>
      </c>
      <c r="C2541" s="30">
        <v>1486</v>
      </c>
      <c r="D2541" s="33">
        <v>4867</v>
      </c>
      <c r="E2541" s="29">
        <v>2541</v>
      </c>
      <c r="F2541" s="31">
        <v>2326</v>
      </c>
      <c r="G2541" s="34">
        <f t="shared" si="156"/>
        <v>52.208752825148963</v>
      </c>
      <c r="H2541" s="32">
        <f t="shared" si="157"/>
        <v>47.791247174851037</v>
      </c>
      <c r="I2541" s="29">
        <v>3201</v>
      </c>
      <c r="J2541" s="31">
        <v>1666</v>
      </c>
      <c r="K2541" s="34">
        <f t="shared" si="158"/>
        <v>65.769467844668171</v>
      </c>
      <c r="L2541" s="32">
        <f t="shared" si="159"/>
        <v>34.230532155331829</v>
      </c>
    </row>
    <row r="2542" spans="1:12" x14ac:dyDescent="0.15">
      <c r="A2542" s="27" t="s">
        <v>1370</v>
      </c>
      <c r="B2542" s="28" t="s">
        <v>108</v>
      </c>
      <c r="C2542" s="30">
        <v>6846</v>
      </c>
      <c r="D2542" s="33">
        <v>24918</v>
      </c>
      <c r="E2542" s="29">
        <v>12945</v>
      </c>
      <c r="F2542" s="31">
        <v>11973</v>
      </c>
      <c r="G2542" s="34">
        <f t="shared" si="156"/>
        <v>51.950397303154347</v>
      </c>
      <c r="H2542" s="32">
        <f t="shared" si="157"/>
        <v>48.049602696845653</v>
      </c>
      <c r="I2542" s="29">
        <v>14902</v>
      </c>
      <c r="J2542" s="31">
        <v>10016</v>
      </c>
      <c r="K2542" s="34">
        <f t="shared" si="158"/>
        <v>59.804157637049528</v>
      </c>
      <c r="L2542" s="32">
        <f t="shared" si="159"/>
        <v>40.195842362950479</v>
      </c>
    </row>
    <row r="2543" spans="1:12" x14ac:dyDescent="0.15">
      <c r="A2543" s="27" t="s">
        <v>1370</v>
      </c>
      <c r="B2543" s="28" t="s">
        <v>109</v>
      </c>
      <c r="C2543" s="30">
        <v>1666</v>
      </c>
      <c r="D2543" s="33">
        <v>5803</v>
      </c>
      <c r="E2543" s="29">
        <v>2969</v>
      </c>
      <c r="F2543" s="31">
        <v>2834</v>
      </c>
      <c r="G2543" s="34">
        <f t="shared" si="156"/>
        <v>51.163191452696879</v>
      </c>
      <c r="H2543" s="32">
        <f t="shared" si="157"/>
        <v>48.836808547303114</v>
      </c>
      <c r="I2543" s="29">
        <v>2398</v>
      </c>
      <c r="J2543" s="31">
        <v>3405</v>
      </c>
      <c r="K2543" s="34">
        <f t="shared" si="158"/>
        <v>41.323453386179565</v>
      </c>
      <c r="L2543" s="32">
        <f t="shared" si="159"/>
        <v>58.676546613820435</v>
      </c>
    </row>
    <row r="2544" spans="1:12" x14ac:dyDescent="0.15">
      <c r="A2544" s="27" t="s">
        <v>1370</v>
      </c>
      <c r="B2544" s="28" t="s">
        <v>110</v>
      </c>
      <c r="C2544" s="30">
        <v>1707</v>
      </c>
      <c r="D2544" s="33">
        <v>5880</v>
      </c>
      <c r="E2544" s="29">
        <v>2968</v>
      </c>
      <c r="F2544" s="31">
        <v>2912</v>
      </c>
      <c r="G2544" s="34">
        <f t="shared" si="156"/>
        <v>50.476190476190474</v>
      </c>
      <c r="H2544" s="32">
        <f t="shared" si="157"/>
        <v>49.523809523809526</v>
      </c>
      <c r="I2544" s="29">
        <v>1915</v>
      </c>
      <c r="J2544" s="31">
        <v>3965</v>
      </c>
      <c r="K2544" s="34">
        <f t="shared" si="158"/>
        <v>32.568027210884352</v>
      </c>
      <c r="L2544" s="32">
        <f t="shared" si="159"/>
        <v>67.431972789115648</v>
      </c>
    </row>
    <row r="2545" spans="1:12" x14ac:dyDescent="0.15">
      <c r="A2545" s="27" t="s">
        <v>1370</v>
      </c>
      <c r="B2545" s="28" t="s">
        <v>111</v>
      </c>
      <c r="C2545" s="30">
        <v>2674</v>
      </c>
      <c r="D2545" s="33">
        <v>8924</v>
      </c>
      <c r="E2545" s="29">
        <v>4360</v>
      </c>
      <c r="F2545" s="31">
        <v>4564</v>
      </c>
      <c r="G2545" s="34">
        <f t="shared" si="156"/>
        <v>48.857014791573285</v>
      </c>
      <c r="H2545" s="32">
        <f t="shared" si="157"/>
        <v>51.142985208426715</v>
      </c>
      <c r="I2545" s="29">
        <v>6768</v>
      </c>
      <c r="J2545" s="31">
        <v>2156</v>
      </c>
      <c r="K2545" s="34">
        <f t="shared" si="158"/>
        <v>75.84043030031377</v>
      </c>
      <c r="L2545" s="32">
        <f t="shared" si="159"/>
        <v>24.159569699686241</v>
      </c>
    </row>
    <row r="2546" spans="1:12" x14ac:dyDescent="0.15">
      <c r="A2546" s="27" t="s">
        <v>1370</v>
      </c>
      <c r="B2546" s="28" t="s">
        <v>112</v>
      </c>
      <c r="C2546" s="30">
        <v>903</v>
      </c>
      <c r="D2546" s="33">
        <v>3329</v>
      </c>
      <c r="E2546" s="29">
        <v>1688</v>
      </c>
      <c r="F2546" s="31">
        <v>1641</v>
      </c>
      <c r="G2546" s="34">
        <f t="shared" si="156"/>
        <v>50.705917693000899</v>
      </c>
      <c r="H2546" s="32">
        <f t="shared" si="157"/>
        <v>49.294082306999101</v>
      </c>
      <c r="I2546" s="29">
        <v>618</v>
      </c>
      <c r="J2546" s="31">
        <v>2711</v>
      </c>
      <c r="K2546" s="34">
        <f t="shared" si="158"/>
        <v>18.564133373385399</v>
      </c>
      <c r="L2546" s="32">
        <f t="shared" si="159"/>
        <v>81.435866626614597</v>
      </c>
    </row>
    <row r="2547" spans="1:12" x14ac:dyDescent="0.15">
      <c r="A2547" s="27" t="s">
        <v>1370</v>
      </c>
      <c r="B2547" s="28" t="s">
        <v>113</v>
      </c>
      <c r="C2547" s="30">
        <v>4578</v>
      </c>
      <c r="D2547" s="33">
        <v>14047</v>
      </c>
      <c r="E2547" s="29">
        <v>7233</v>
      </c>
      <c r="F2547" s="31">
        <v>6814</v>
      </c>
      <c r="G2547" s="34">
        <f t="shared" si="156"/>
        <v>51.491421655869587</v>
      </c>
      <c r="H2547" s="32">
        <f t="shared" si="157"/>
        <v>48.50857834413042</v>
      </c>
      <c r="I2547" s="29">
        <v>13101</v>
      </c>
      <c r="J2547" s="31">
        <v>946</v>
      </c>
      <c r="K2547" s="34">
        <f t="shared" si="158"/>
        <v>93.265465935786992</v>
      </c>
      <c r="L2547" s="32">
        <f t="shared" si="159"/>
        <v>6.7345340642129994</v>
      </c>
    </row>
    <row r="2548" spans="1:12" x14ac:dyDescent="0.15">
      <c r="A2548" s="27" t="s">
        <v>1370</v>
      </c>
      <c r="B2548" s="28" t="s">
        <v>114</v>
      </c>
      <c r="C2548" s="30">
        <v>1402</v>
      </c>
      <c r="D2548" s="33">
        <v>4687</v>
      </c>
      <c r="E2548" s="29">
        <v>2389</v>
      </c>
      <c r="F2548" s="31">
        <v>2298</v>
      </c>
      <c r="G2548" s="34">
        <f t="shared" si="156"/>
        <v>50.970770215489644</v>
      </c>
      <c r="H2548" s="32">
        <f t="shared" si="157"/>
        <v>49.029229784510349</v>
      </c>
      <c r="I2548" s="29">
        <v>3038</v>
      </c>
      <c r="J2548" s="31">
        <v>1649</v>
      </c>
      <c r="K2548" s="34">
        <f t="shared" si="158"/>
        <v>64.817580541924471</v>
      </c>
      <c r="L2548" s="32">
        <f t="shared" si="159"/>
        <v>35.182419458075529</v>
      </c>
    </row>
    <row r="2549" spans="1:12" x14ac:dyDescent="0.15">
      <c r="A2549" s="27" t="s">
        <v>1370</v>
      </c>
      <c r="B2549" s="28" t="s">
        <v>115</v>
      </c>
      <c r="C2549" s="30">
        <v>1592</v>
      </c>
      <c r="D2549" s="33">
        <v>5940</v>
      </c>
      <c r="E2549" s="29">
        <v>3024</v>
      </c>
      <c r="F2549" s="31">
        <v>2916</v>
      </c>
      <c r="G2549" s="34">
        <f t="shared" si="156"/>
        <v>50.909090909090907</v>
      </c>
      <c r="H2549" s="32">
        <f t="shared" si="157"/>
        <v>49.090909090909093</v>
      </c>
      <c r="I2549" s="29">
        <v>2036</v>
      </c>
      <c r="J2549" s="31">
        <v>3904</v>
      </c>
      <c r="K2549" s="34">
        <f t="shared" si="158"/>
        <v>34.276094276094277</v>
      </c>
      <c r="L2549" s="32">
        <f t="shared" si="159"/>
        <v>65.72390572390573</v>
      </c>
    </row>
    <row r="2550" spans="1:12" x14ac:dyDescent="0.15">
      <c r="A2550" s="27" t="s">
        <v>1370</v>
      </c>
      <c r="B2550" s="28" t="s">
        <v>116</v>
      </c>
      <c r="C2550" s="30">
        <v>18042</v>
      </c>
      <c r="D2550" s="33">
        <v>53474</v>
      </c>
      <c r="E2550" s="29">
        <v>27074</v>
      </c>
      <c r="F2550" s="31">
        <v>26400</v>
      </c>
      <c r="G2550" s="34">
        <f t="shared" si="156"/>
        <v>50.630212813703857</v>
      </c>
      <c r="H2550" s="32">
        <f t="shared" si="157"/>
        <v>49.369787186296143</v>
      </c>
      <c r="I2550" s="29">
        <v>46095</v>
      </c>
      <c r="J2550" s="31">
        <v>7379</v>
      </c>
      <c r="K2550" s="34">
        <f t="shared" si="158"/>
        <v>86.200770467890948</v>
      </c>
      <c r="L2550" s="32">
        <f t="shared" si="159"/>
        <v>13.799229532109061</v>
      </c>
    </row>
    <row r="2551" spans="1:12" x14ac:dyDescent="0.15">
      <c r="A2551" s="27" t="s">
        <v>1370</v>
      </c>
      <c r="B2551" s="28" t="s">
        <v>117</v>
      </c>
      <c r="C2551" s="30">
        <v>1165</v>
      </c>
      <c r="D2551" s="33">
        <v>3854</v>
      </c>
      <c r="E2551" s="29">
        <v>1958</v>
      </c>
      <c r="F2551" s="31">
        <v>1896</v>
      </c>
      <c r="G2551" s="34">
        <f t="shared" si="156"/>
        <v>50.804359107420858</v>
      </c>
      <c r="H2551" s="32">
        <f t="shared" si="157"/>
        <v>49.195640892579142</v>
      </c>
      <c r="I2551" s="29">
        <v>2029</v>
      </c>
      <c r="J2551" s="31">
        <v>1825</v>
      </c>
      <c r="K2551" s="34">
        <f t="shared" si="158"/>
        <v>52.646600934094444</v>
      </c>
      <c r="L2551" s="32">
        <f t="shared" si="159"/>
        <v>47.353399065905556</v>
      </c>
    </row>
    <row r="2552" spans="1:12" x14ac:dyDescent="0.15">
      <c r="A2552" s="27" t="s">
        <v>1370</v>
      </c>
      <c r="B2552" s="28" t="s">
        <v>118</v>
      </c>
      <c r="C2552" s="30">
        <v>2265</v>
      </c>
      <c r="D2552" s="33">
        <v>6966</v>
      </c>
      <c r="E2552" s="29">
        <v>3415</v>
      </c>
      <c r="F2552" s="31">
        <v>3551</v>
      </c>
      <c r="G2552" s="34">
        <f t="shared" si="156"/>
        <v>49.023830031581973</v>
      </c>
      <c r="H2552" s="32">
        <f t="shared" si="157"/>
        <v>50.976169968418027</v>
      </c>
      <c r="I2552" s="29">
        <v>5698</v>
      </c>
      <c r="J2552" s="31">
        <v>1268</v>
      </c>
      <c r="K2552" s="34">
        <f t="shared" si="158"/>
        <v>81.797301177146139</v>
      </c>
      <c r="L2552" s="32">
        <f t="shared" si="159"/>
        <v>18.202698822853861</v>
      </c>
    </row>
    <row r="2553" spans="1:12" x14ac:dyDescent="0.15">
      <c r="A2553" s="27" t="s">
        <v>1370</v>
      </c>
      <c r="B2553" s="28" t="s">
        <v>119</v>
      </c>
      <c r="C2553" s="30">
        <v>1483</v>
      </c>
      <c r="D2553" s="33">
        <v>5139</v>
      </c>
      <c r="E2553" s="29">
        <v>2624</v>
      </c>
      <c r="F2553" s="31">
        <v>2515</v>
      </c>
      <c r="G2553" s="34">
        <f t="shared" si="156"/>
        <v>51.060517610430047</v>
      </c>
      <c r="H2553" s="32">
        <f t="shared" si="157"/>
        <v>48.939482389569953</v>
      </c>
      <c r="I2553" s="29">
        <v>1413</v>
      </c>
      <c r="J2553" s="31">
        <v>3726</v>
      </c>
      <c r="K2553" s="34">
        <f t="shared" si="158"/>
        <v>27.495621716287218</v>
      </c>
      <c r="L2553" s="32">
        <f t="shared" si="159"/>
        <v>72.504378283712782</v>
      </c>
    </row>
    <row r="2554" spans="1:12" x14ac:dyDescent="0.15">
      <c r="A2554" s="27" t="s">
        <v>1370</v>
      </c>
      <c r="B2554" s="28" t="s">
        <v>120</v>
      </c>
      <c r="C2554" s="30">
        <v>852</v>
      </c>
      <c r="D2554" s="33">
        <v>2964</v>
      </c>
      <c r="E2554" s="29">
        <v>1498</v>
      </c>
      <c r="F2554" s="31">
        <v>1466</v>
      </c>
      <c r="G2554" s="34">
        <f t="shared" si="156"/>
        <v>50.539811066126859</v>
      </c>
      <c r="H2554" s="32">
        <f t="shared" si="157"/>
        <v>49.460188933873148</v>
      </c>
      <c r="I2554" s="29">
        <v>1048</v>
      </c>
      <c r="J2554" s="31">
        <v>1916</v>
      </c>
      <c r="K2554" s="34">
        <f t="shared" si="158"/>
        <v>35.357624831309039</v>
      </c>
      <c r="L2554" s="32">
        <f t="shared" si="159"/>
        <v>64.642375168690961</v>
      </c>
    </row>
    <row r="2555" spans="1:12" x14ac:dyDescent="0.15">
      <c r="A2555" s="27" t="s">
        <v>1370</v>
      </c>
      <c r="B2555" s="28" t="s">
        <v>121</v>
      </c>
      <c r="C2555" s="30">
        <v>1053</v>
      </c>
      <c r="D2555" s="33">
        <v>3054</v>
      </c>
      <c r="E2555" s="29">
        <v>1487</v>
      </c>
      <c r="F2555" s="31">
        <v>1567</v>
      </c>
      <c r="G2555" s="34">
        <f t="shared" si="156"/>
        <v>48.690242305173541</v>
      </c>
      <c r="H2555" s="32">
        <f t="shared" si="157"/>
        <v>51.309757694826452</v>
      </c>
      <c r="I2555" s="29">
        <v>2474</v>
      </c>
      <c r="J2555" s="31">
        <v>580</v>
      </c>
      <c r="K2555" s="34">
        <f t="shared" si="158"/>
        <v>81.008513425016375</v>
      </c>
      <c r="L2555" s="32">
        <f t="shared" si="159"/>
        <v>18.991486574983629</v>
      </c>
    </row>
    <row r="2556" spans="1:12" x14ac:dyDescent="0.15">
      <c r="A2556" s="27" t="s">
        <v>1370</v>
      </c>
      <c r="B2556" s="28" t="s">
        <v>122</v>
      </c>
      <c r="C2556" s="30">
        <v>1215</v>
      </c>
      <c r="D2556" s="33">
        <v>3659</v>
      </c>
      <c r="E2556" s="29">
        <v>1845</v>
      </c>
      <c r="F2556" s="31">
        <v>1814</v>
      </c>
      <c r="G2556" s="34">
        <f t="shared" si="156"/>
        <v>50.423613009018851</v>
      </c>
      <c r="H2556" s="32">
        <f t="shared" si="157"/>
        <v>49.576386990981142</v>
      </c>
      <c r="I2556" s="29">
        <v>2969</v>
      </c>
      <c r="J2556" s="31">
        <v>690</v>
      </c>
      <c r="K2556" s="34">
        <f t="shared" si="158"/>
        <v>81.142388630773439</v>
      </c>
      <c r="L2556" s="32">
        <f t="shared" si="159"/>
        <v>18.857611369226564</v>
      </c>
    </row>
    <row r="2557" spans="1:12" x14ac:dyDescent="0.15">
      <c r="A2557" s="27" t="s">
        <v>1370</v>
      </c>
      <c r="B2557" s="28" t="s">
        <v>123</v>
      </c>
      <c r="C2557" s="30">
        <v>1379</v>
      </c>
      <c r="D2557" s="33">
        <v>4220</v>
      </c>
      <c r="E2557" s="29">
        <v>2192</v>
      </c>
      <c r="F2557" s="31">
        <v>2028</v>
      </c>
      <c r="G2557" s="34">
        <f t="shared" si="156"/>
        <v>51.943127962085313</v>
      </c>
      <c r="H2557" s="32">
        <f t="shared" si="157"/>
        <v>48.056872037914694</v>
      </c>
      <c r="I2557" s="29">
        <v>1164</v>
      </c>
      <c r="J2557" s="31">
        <v>3056</v>
      </c>
      <c r="K2557" s="34">
        <f t="shared" si="158"/>
        <v>27.582938388625593</v>
      </c>
      <c r="L2557" s="32">
        <f t="shared" si="159"/>
        <v>72.417061611374407</v>
      </c>
    </row>
    <row r="2558" spans="1:12" x14ac:dyDescent="0.15">
      <c r="A2558" s="27" t="s">
        <v>1370</v>
      </c>
      <c r="B2558" s="28" t="s">
        <v>124</v>
      </c>
      <c r="C2558" s="30">
        <v>1520</v>
      </c>
      <c r="D2558" s="33">
        <v>5919</v>
      </c>
      <c r="E2558" s="29">
        <v>2927</v>
      </c>
      <c r="F2558" s="31">
        <v>2992</v>
      </c>
      <c r="G2558" s="34">
        <f t="shared" si="156"/>
        <v>49.450920763642507</v>
      </c>
      <c r="H2558" s="32">
        <f t="shared" si="157"/>
        <v>50.5490792363575</v>
      </c>
      <c r="I2558" s="29">
        <v>3239</v>
      </c>
      <c r="J2558" s="31">
        <v>2680</v>
      </c>
      <c r="K2558" s="34">
        <f t="shared" si="158"/>
        <v>54.722081432674443</v>
      </c>
      <c r="L2558" s="32">
        <f t="shared" si="159"/>
        <v>45.277918567325557</v>
      </c>
    </row>
    <row r="2559" spans="1:12" x14ac:dyDescent="0.15">
      <c r="A2559" s="27" t="s">
        <v>1370</v>
      </c>
      <c r="B2559" s="28" t="s">
        <v>125</v>
      </c>
      <c r="C2559" s="30">
        <v>3359</v>
      </c>
      <c r="D2559" s="33">
        <v>11687</v>
      </c>
      <c r="E2559" s="29">
        <v>5660</v>
      </c>
      <c r="F2559" s="31">
        <v>6027</v>
      </c>
      <c r="G2559" s="34">
        <f t="shared" si="156"/>
        <v>48.429879353127411</v>
      </c>
      <c r="H2559" s="32">
        <f t="shared" si="157"/>
        <v>51.570120646872596</v>
      </c>
      <c r="I2559" s="29">
        <v>8234</v>
      </c>
      <c r="J2559" s="31">
        <v>3453</v>
      </c>
      <c r="K2559" s="34">
        <f t="shared" si="158"/>
        <v>70.454350988277568</v>
      </c>
      <c r="L2559" s="32">
        <f t="shared" si="159"/>
        <v>29.545649011722425</v>
      </c>
    </row>
    <row r="2560" spans="1:12" x14ac:dyDescent="0.15">
      <c r="A2560" s="27" t="s">
        <v>1370</v>
      </c>
      <c r="B2560" s="28" t="s">
        <v>126</v>
      </c>
      <c r="C2560" s="30">
        <v>79972</v>
      </c>
      <c r="D2560" s="33">
        <v>263594</v>
      </c>
      <c r="E2560" s="29">
        <v>125059</v>
      </c>
      <c r="F2560" s="31">
        <v>138535</v>
      </c>
      <c r="G2560" s="34">
        <f t="shared" si="156"/>
        <v>47.443796141035079</v>
      </c>
      <c r="H2560" s="32">
        <f t="shared" si="157"/>
        <v>52.556203858964921</v>
      </c>
      <c r="I2560" s="29">
        <v>253234</v>
      </c>
      <c r="J2560" s="31">
        <v>10360</v>
      </c>
      <c r="K2560" s="34">
        <f t="shared" si="158"/>
        <v>96.069713271167018</v>
      </c>
      <c r="L2560" s="32">
        <f t="shared" si="159"/>
        <v>3.9302867288329781</v>
      </c>
    </row>
    <row r="2561" spans="1:12" x14ac:dyDescent="0.15">
      <c r="A2561" s="27" t="s">
        <v>1370</v>
      </c>
      <c r="B2561" s="28" t="s">
        <v>127</v>
      </c>
      <c r="C2561" s="30">
        <v>3899</v>
      </c>
      <c r="D2561" s="33">
        <v>15026</v>
      </c>
      <c r="E2561" s="29">
        <v>7727</v>
      </c>
      <c r="F2561" s="31">
        <v>7299</v>
      </c>
      <c r="G2561" s="34">
        <f t="shared" si="156"/>
        <v>51.424198056701719</v>
      </c>
      <c r="H2561" s="32">
        <f t="shared" si="157"/>
        <v>48.575801943298288</v>
      </c>
      <c r="I2561" s="29">
        <v>5392</v>
      </c>
      <c r="J2561" s="31">
        <v>9634</v>
      </c>
      <c r="K2561" s="34">
        <f t="shared" si="158"/>
        <v>35.884466923998403</v>
      </c>
      <c r="L2561" s="32">
        <f t="shared" si="159"/>
        <v>64.115533076001597</v>
      </c>
    </row>
    <row r="2562" spans="1:12" x14ac:dyDescent="0.15">
      <c r="A2562" s="27" t="s">
        <v>1370</v>
      </c>
      <c r="B2562" s="28" t="s">
        <v>128</v>
      </c>
      <c r="C2562" s="30">
        <v>505</v>
      </c>
      <c r="D2562" s="33">
        <v>1373</v>
      </c>
      <c r="E2562" s="29">
        <v>714</v>
      </c>
      <c r="F2562" s="31">
        <v>659</v>
      </c>
      <c r="G2562" s="34">
        <f t="shared" ref="G2562:G2625" si="160">(E2562/D2562)*100</f>
        <v>52.002913328477781</v>
      </c>
      <c r="H2562" s="32">
        <f t="shared" ref="H2562:H2625" si="161">(F2562/D2562)*100</f>
        <v>47.997086671522219</v>
      </c>
      <c r="I2562" s="29">
        <v>1173</v>
      </c>
      <c r="J2562" s="31">
        <v>200</v>
      </c>
      <c r="K2562" s="34">
        <f t="shared" ref="K2562:K2625" si="162">(I2562/D2562)*100</f>
        <v>85.433357611070647</v>
      </c>
      <c r="L2562" s="32">
        <f t="shared" ref="L2562:L2625" si="163">(J2562/D2562)*100</f>
        <v>14.566642388929353</v>
      </c>
    </row>
    <row r="2563" spans="1:12" x14ac:dyDescent="0.15">
      <c r="A2563" s="27" t="s">
        <v>1370</v>
      </c>
      <c r="B2563" s="28" t="s">
        <v>129</v>
      </c>
      <c r="C2563" s="30">
        <v>9304</v>
      </c>
      <c r="D2563" s="33">
        <v>31266</v>
      </c>
      <c r="E2563" s="29">
        <v>15203</v>
      </c>
      <c r="F2563" s="31">
        <v>16063</v>
      </c>
      <c r="G2563" s="34">
        <f t="shared" si="160"/>
        <v>48.624704151474447</v>
      </c>
      <c r="H2563" s="32">
        <f t="shared" si="161"/>
        <v>51.37529584852556</v>
      </c>
      <c r="I2563" s="29">
        <v>25450</v>
      </c>
      <c r="J2563" s="31">
        <v>5816</v>
      </c>
      <c r="K2563" s="34">
        <f t="shared" si="162"/>
        <v>81.398324058082267</v>
      </c>
      <c r="L2563" s="32">
        <f t="shared" si="163"/>
        <v>18.60167594191774</v>
      </c>
    </row>
    <row r="2564" spans="1:12" x14ac:dyDescent="0.15">
      <c r="A2564" s="27" t="s">
        <v>1370</v>
      </c>
      <c r="B2564" s="28" t="s">
        <v>130</v>
      </c>
      <c r="C2564" s="30">
        <v>4348</v>
      </c>
      <c r="D2564" s="33">
        <v>13838</v>
      </c>
      <c r="E2564" s="29">
        <v>7278</v>
      </c>
      <c r="F2564" s="31">
        <v>6560</v>
      </c>
      <c r="G2564" s="34">
        <f t="shared" si="160"/>
        <v>52.594305535482007</v>
      </c>
      <c r="H2564" s="32">
        <f t="shared" si="161"/>
        <v>47.405694464517993</v>
      </c>
      <c r="I2564" s="29">
        <v>7176</v>
      </c>
      <c r="J2564" s="31">
        <v>6662</v>
      </c>
      <c r="K2564" s="34">
        <f t="shared" si="162"/>
        <v>51.857204798381275</v>
      </c>
      <c r="L2564" s="32">
        <f t="shared" si="163"/>
        <v>48.142795201618732</v>
      </c>
    </row>
    <row r="2565" spans="1:12" x14ac:dyDescent="0.15">
      <c r="A2565" s="27" t="s">
        <v>1370</v>
      </c>
      <c r="B2565" s="28" t="s">
        <v>131</v>
      </c>
      <c r="C2565" s="30">
        <v>2952</v>
      </c>
      <c r="D2565" s="33">
        <v>10223</v>
      </c>
      <c r="E2565" s="29">
        <v>5174</v>
      </c>
      <c r="F2565" s="31">
        <v>5049</v>
      </c>
      <c r="G2565" s="34">
        <f t="shared" si="160"/>
        <v>50.611366526459946</v>
      </c>
      <c r="H2565" s="32">
        <f t="shared" si="161"/>
        <v>49.388633473540054</v>
      </c>
      <c r="I2565" s="29">
        <v>3218</v>
      </c>
      <c r="J2565" s="31">
        <v>7005</v>
      </c>
      <c r="K2565" s="34">
        <f t="shared" si="162"/>
        <v>31.478039714369562</v>
      </c>
      <c r="L2565" s="32">
        <f t="shared" si="163"/>
        <v>68.521960285630442</v>
      </c>
    </row>
    <row r="2566" spans="1:12" x14ac:dyDescent="0.15">
      <c r="A2566" s="27" t="s">
        <v>1370</v>
      </c>
      <c r="B2566" s="28" t="s">
        <v>132</v>
      </c>
      <c r="C2566" s="30">
        <v>1437</v>
      </c>
      <c r="D2566" s="33">
        <v>4719</v>
      </c>
      <c r="E2566" s="29">
        <v>2378</v>
      </c>
      <c r="F2566" s="31">
        <v>2341</v>
      </c>
      <c r="G2566" s="34">
        <f t="shared" si="160"/>
        <v>50.392032210214033</v>
      </c>
      <c r="H2566" s="32">
        <f t="shared" si="161"/>
        <v>49.607967789785974</v>
      </c>
      <c r="I2566" s="29">
        <v>3027</v>
      </c>
      <c r="J2566" s="31">
        <v>1692</v>
      </c>
      <c r="K2566" s="34">
        <f t="shared" si="162"/>
        <v>64.144945963127782</v>
      </c>
      <c r="L2566" s="32">
        <f t="shared" si="163"/>
        <v>35.855054036872218</v>
      </c>
    </row>
    <row r="2567" spans="1:12" x14ac:dyDescent="0.15">
      <c r="A2567" s="27" t="s">
        <v>1370</v>
      </c>
      <c r="B2567" s="28" t="s">
        <v>133</v>
      </c>
      <c r="C2567" s="30">
        <v>5912</v>
      </c>
      <c r="D2567" s="33">
        <v>18714</v>
      </c>
      <c r="E2567" s="29">
        <v>9498</v>
      </c>
      <c r="F2567" s="31">
        <v>9216</v>
      </c>
      <c r="G2567" s="34">
        <f t="shared" si="160"/>
        <v>50.753446617505617</v>
      </c>
      <c r="H2567" s="32">
        <f t="shared" si="161"/>
        <v>49.24655338249439</v>
      </c>
      <c r="I2567" s="29">
        <v>16836</v>
      </c>
      <c r="J2567" s="31">
        <v>1878</v>
      </c>
      <c r="K2567" s="34">
        <f t="shared" si="162"/>
        <v>89.964732285989101</v>
      </c>
      <c r="L2567" s="32">
        <f t="shared" si="163"/>
        <v>10.035267714010901</v>
      </c>
    </row>
    <row r="2568" spans="1:12" x14ac:dyDescent="0.15">
      <c r="A2568" s="27" t="s">
        <v>1370</v>
      </c>
      <c r="B2568" s="28" t="s">
        <v>134</v>
      </c>
      <c r="C2568" s="30">
        <v>2662</v>
      </c>
      <c r="D2568" s="33">
        <v>8688</v>
      </c>
      <c r="E2568" s="29">
        <v>4428</v>
      </c>
      <c r="F2568" s="31">
        <v>4260</v>
      </c>
      <c r="G2568" s="34">
        <f t="shared" si="160"/>
        <v>50.966850828729285</v>
      </c>
      <c r="H2568" s="32">
        <f t="shared" si="161"/>
        <v>49.033149171270715</v>
      </c>
      <c r="I2568" s="29">
        <v>6886</v>
      </c>
      <c r="J2568" s="31">
        <v>1802</v>
      </c>
      <c r="K2568" s="34">
        <f t="shared" si="162"/>
        <v>79.258747697974215</v>
      </c>
      <c r="L2568" s="32">
        <f t="shared" si="163"/>
        <v>20.741252302025785</v>
      </c>
    </row>
    <row r="2569" spans="1:12" x14ac:dyDescent="0.15">
      <c r="A2569" s="27" t="s">
        <v>1370</v>
      </c>
      <c r="B2569" s="28" t="s">
        <v>135</v>
      </c>
      <c r="C2569" s="30">
        <v>1266</v>
      </c>
      <c r="D2569" s="33">
        <v>3932</v>
      </c>
      <c r="E2569" s="29">
        <v>1952</v>
      </c>
      <c r="F2569" s="31">
        <v>1980</v>
      </c>
      <c r="G2569" s="34">
        <f t="shared" si="160"/>
        <v>49.643947100712104</v>
      </c>
      <c r="H2569" s="32">
        <f t="shared" si="161"/>
        <v>50.356052899287896</v>
      </c>
      <c r="I2569" s="29">
        <v>3490</v>
      </c>
      <c r="J2569" s="31">
        <v>442</v>
      </c>
      <c r="K2569" s="34">
        <f t="shared" si="162"/>
        <v>88.758901322482203</v>
      </c>
      <c r="L2569" s="32">
        <f t="shared" si="163"/>
        <v>11.241098677517803</v>
      </c>
    </row>
    <row r="2570" spans="1:12" x14ac:dyDescent="0.15">
      <c r="A2570" s="27" t="s">
        <v>1370</v>
      </c>
      <c r="B2570" s="28" t="s">
        <v>136</v>
      </c>
      <c r="C2570" s="30">
        <v>2092</v>
      </c>
      <c r="D2570" s="33">
        <v>6569</v>
      </c>
      <c r="E2570" s="29">
        <v>3424</v>
      </c>
      <c r="F2570" s="31">
        <v>3145</v>
      </c>
      <c r="G2570" s="34">
        <f t="shared" si="160"/>
        <v>52.123610899680315</v>
      </c>
      <c r="H2570" s="32">
        <f t="shared" si="161"/>
        <v>47.876389100319685</v>
      </c>
      <c r="I2570" s="29">
        <v>3692</v>
      </c>
      <c r="J2570" s="31">
        <v>2877</v>
      </c>
      <c r="K2570" s="34">
        <f t="shared" si="162"/>
        <v>56.203379509818852</v>
      </c>
      <c r="L2570" s="32">
        <f t="shared" si="163"/>
        <v>43.796620490181155</v>
      </c>
    </row>
    <row r="2571" spans="1:12" x14ac:dyDescent="0.15">
      <c r="A2571" s="27" t="s">
        <v>1370</v>
      </c>
      <c r="B2571" s="28" t="s">
        <v>137</v>
      </c>
      <c r="C2571" s="30">
        <v>15641</v>
      </c>
      <c r="D2571" s="33">
        <v>49491</v>
      </c>
      <c r="E2571" s="29">
        <v>24653</v>
      </c>
      <c r="F2571" s="31">
        <v>24838</v>
      </c>
      <c r="G2571" s="34">
        <f t="shared" si="160"/>
        <v>49.81309733082783</v>
      </c>
      <c r="H2571" s="32">
        <f t="shared" si="161"/>
        <v>50.18690266917217</v>
      </c>
      <c r="I2571" s="29">
        <v>46532</v>
      </c>
      <c r="J2571" s="31">
        <v>2959</v>
      </c>
      <c r="K2571" s="34">
        <f t="shared" si="162"/>
        <v>94.021135155886924</v>
      </c>
      <c r="L2571" s="32">
        <f t="shared" si="163"/>
        <v>5.9788648441130707</v>
      </c>
    </row>
    <row r="2572" spans="1:12" x14ac:dyDescent="0.15">
      <c r="A2572" s="27" t="s">
        <v>1370</v>
      </c>
      <c r="B2572" s="28" t="s">
        <v>138</v>
      </c>
      <c r="C2572" s="30">
        <v>2319</v>
      </c>
      <c r="D2572" s="33">
        <v>7210</v>
      </c>
      <c r="E2572" s="29">
        <v>3640</v>
      </c>
      <c r="F2572" s="31">
        <v>3570</v>
      </c>
      <c r="G2572" s="34">
        <f t="shared" si="160"/>
        <v>50.485436893203882</v>
      </c>
      <c r="H2572" s="32">
        <f t="shared" si="161"/>
        <v>49.514563106796118</v>
      </c>
      <c r="I2572" s="29">
        <v>5203</v>
      </c>
      <c r="J2572" s="31">
        <v>2007</v>
      </c>
      <c r="K2572" s="34">
        <f t="shared" si="162"/>
        <v>72.163661581137305</v>
      </c>
      <c r="L2572" s="32">
        <f t="shared" si="163"/>
        <v>27.836338418862688</v>
      </c>
    </row>
    <row r="2573" spans="1:12" x14ac:dyDescent="0.15">
      <c r="A2573" s="27" t="s">
        <v>1370</v>
      </c>
      <c r="B2573" s="28" t="s">
        <v>139</v>
      </c>
      <c r="C2573" s="30">
        <v>2203</v>
      </c>
      <c r="D2573" s="33">
        <v>7290</v>
      </c>
      <c r="E2573" s="29">
        <v>3712</v>
      </c>
      <c r="F2573" s="31">
        <v>3578</v>
      </c>
      <c r="G2573" s="34">
        <f t="shared" si="160"/>
        <v>50.919067215363512</v>
      </c>
      <c r="H2573" s="32">
        <f t="shared" si="161"/>
        <v>49.080932784636488</v>
      </c>
      <c r="I2573" s="29">
        <v>5960</v>
      </c>
      <c r="J2573" s="31">
        <v>1330</v>
      </c>
      <c r="K2573" s="34">
        <f t="shared" si="162"/>
        <v>81.755829903978054</v>
      </c>
      <c r="L2573" s="32">
        <f t="shared" si="163"/>
        <v>18.244170096021946</v>
      </c>
    </row>
    <row r="2574" spans="1:12" x14ac:dyDescent="0.15">
      <c r="A2574" s="27" t="s">
        <v>1370</v>
      </c>
      <c r="B2574" s="28" t="s">
        <v>140</v>
      </c>
      <c r="C2574" s="30">
        <v>2903</v>
      </c>
      <c r="D2574" s="33">
        <v>8697</v>
      </c>
      <c r="E2574" s="29">
        <v>4421</v>
      </c>
      <c r="F2574" s="31">
        <v>4276</v>
      </c>
      <c r="G2574" s="34">
        <f t="shared" si="160"/>
        <v>50.833620788777743</v>
      </c>
      <c r="H2574" s="32">
        <f t="shared" si="161"/>
        <v>49.166379211222264</v>
      </c>
      <c r="I2574" s="29">
        <v>4225</v>
      </c>
      <c r="J2574" s="31">
        <v>4472</v>
      </c>
      <c r="K2574" s="34">
        <f t="shared" si="162"/>
        <v>48.57997010463378</v>
      </c>
      <c r="L2574" s="32">
        <f t="shared" si="163"/>
        <v>51.420029895366213</v>
      </c>
    </row>
    <row r="2575" spans="1:12" x14ac:dyDescent="0.15">
      <c r="A2575" s="27" t="s">
        <v>1370</v>
      </c>
      <c r="B2575" s="28" t="s">
        <v>141</v>
      </c>
      <c r="C2575" s="30">
        <v>2225</v>
      </c>
      <c r="D2575" s="33">
        <v>6137</v>
      </c>
      <c r="E2575" s="29">
        <v>3237</v>
      </c>
      <c r="F2575" s="31">
        <v>2900</v>
      </c>
      <c r="G2575" s="34">
        <f t="shared" si="160"/>
        <v>52.745641192765191</v>
      </c>
      <c r="H2575" s="32">
        <f t="shared" si="161"/>
        <v>47.254358807234802</v>
      </c>
      <c r="I2575" s="29">
        <v>2692</v>
      </c>
      <c r="J2575" s="31">
        <v>3445</v>
      </c>
      <c r="K2575" s="34">
        <f t="shared" si="162"/>
        <v>43.865080658302105</v>
      </c>
      <c r="L2575" s="32">
        <f t="shared" si="163"/>
        <v>56.134919341697895</v>
      </c>
    </row>
    <row r="2576" spans="1:12" x14ac:dyDescent="0.15">
      <c r="A2576" s="27" t="s">
        <v>1370</v>
      </c>
      <c r="B2576" s="28" t="s">
        <v>142</v>
      </c>
      <c r="C2576" s="30">
        <v>1961</v>
      </c>
      <c r="D2576" s="33">
        <v>6120</v>
      </c>
      <c r="E2576" s="29">
        <v>3116</v>
      </c>
      <c r="F2576" s="31">
        <v>3004</v>
      </c>
      <c r="G2576" s="34">
        <f t="shared" si="160"/>
        <v>50.915032679738559</v>
      </c>
      <c r="H2576" s="32">
        <f t="shared" si="161"/>
        <v>49.084967320261434</v>
      </c>
      <c r="I2576" s="29">
        <v>4430</v>
      </c>
      <c r="J2576" s="31">
        <v>1690</v>
      </c>
      <c r="K2576" s="34">
        <f t="shared" si="162"/>
        <v>72.385620915032675</v>
      </c>
      <c r="L2576" s="32">
        <f t="shared" si="163"/>
        <v>27.614379084967322</v>
      </c>
    </row>
    <row r="2577" spans="1:12" x14ac:dyDescent="0.15">
      <c r="A2577" s="27" t="s">
        <v>1370</v>
      </c>
      <c r="B2577" s="28" t="s">
        <v>143</v>
      </c>
      <c r="C2577" s="30">
        <v>3195</v>
      </c>
      <c r="D2577" s="33">
        <v>10331</v>
      </c>
      <c r="E2577" s="29">
        <v>5139</v>
      </c>
      <c r="F2577" s="31">
        <v>5192</v>
      </c>
      <c r="G2577" s="34">
        <f t="shared" si="160"/>
        <v>49.743490465589005</v>
      </c>
      <c r="H2577" s="32">
        <f t="shared" si="161"/>
        <v>50.256509534410995</v>
      </c>
      <c r="I2577" s="29">
        <v>7175</v>
      </c>
      <c r="J2577" s="31">
        <v>3156</v>
      </c>
      <c r="K2577" s="34">
        <f t="shared" si="162"/>
        <v>69.451166392411196</v>
      </c>
      <c r="L2577" s="32">
        <f t="shared" si="163"/>
        <v>30.548833607588811</v>
      </c>
    </row>
    <row r="2578" spans="1:12" x14ac:dyDescent="0.15">
      <c r="A2578" s="27" t="s">
        <v>1370</v>
      </c>
      <c r="B2578" s="28" t="s">
        <v>144</v>
      </c>
      <c r="C2578" s="30">
        <v>1512</v>
      </c>
      <c r="D2578" s="33">
        <v>5029</v>
      </c>
      <c r="E2578" s="29">
        <v>2535</v>
      </c>
      <c r="F2578" s="31">
        <v>2494</v>
      </c>
      <c r="G2578" s="34">
        <f t="shared" si="160"/>
        <v>50.407635712865385</v>
      </c>
      <c r="H2578" s="32">
        <f t="shared" si="161"/>
        <v>49.592364287134622</v>
      </c>
      <c r="I2578" s="29">
        <v>3459</v>
      </c>
      <c r="J2578" s="31">
        <v>1570</v>
      </c>
      <c r="K2578" s="34">
        <f t="shared" si="162"/>
        <v>68.781069795187904</v>
      </c>
      <c r="L2578" s="32">
        <f t="shared" si="163"/>
        <v>31.218930204812089</v>
      </c>
    </row>
    <row r="2579" spans="1:12" x14ac:dyDescent="0.15">
      <c r="A2579" s="27" t="s">
        <v>1370</v>
      </c>
      <c r="B2579" s="28" t="s">
        <v>145</v>
      </c>
      <c r="C2579" s="30">
        <v>7450</v>
      </c>
      <c r="D2579" s="33">
        <v>23265</v>
      </c>
      <c r="E2579" s="29">
        <v>11872</v>
      </c>
      <c r="F2579" s="31">
        <v>11393</v>
      </c>
      <c r="G2579" s="34">
        <f t="shared" si="160"/>
        <v>51.029443369868901</v>
      </c>
      <c r="H2579" s="32">
        <f t="shared" si="161"/>
        <v>48.970556630131092</v>
      </c>
      <c r="I2579" s="29">
        <v>19695</v>
      </c>
      <c r="J2579" s="31">
        <v>3570</v>
      </c>
      <c r="K2579" s="34">
        <f t="shared" si="162"/>
        <v>84.655061250805929</v>
      </c>
      <c r="L2579" s="32">
        <f t="shared" si="163"/>
        <v>15.344938749194068</v>
      </c>
    </row>
    <row r="2580" spans="1:12" x14ac:dyDescent="0.15">
      <c r="A2580" s="27" t="s">
        <v>1370</v>
      </c>
      <c r="B2580" s="28" t="s">
        <v>146</v>
      </c>
      <c r="C2580" s="30">
        <v>2229</v>
      </c>
      <c r="D2580" s="33">
        <v>7839</v>
      </c>
      <c r="E2580" s="29">
        <v>4032</v>
      </c>
      <c r="F2580" s="31">
        <v>3807</v>
      </c>
      <c r="G2580" s="34">
        <f t="shared" si="160"/>
        <v>51.43513203214696</v>
      </c>
      <c r="H2580" s="32">
        <f t="shared" si="161"/>
        <v>48.56486796785304</v>
      </c>
      <c r="I2580" s="29">
        <v>6004</v>
      </c>
      <c r="J2580" s="31">
        <v>1835</v>
      </c>
      <c r="K2580" s="34">
        <f t="shared" si="162"/>
        <v>76.591401964536288</v>
      </c>
      <c r="L2580" s="32">
        <f t="shared" si="163"/>
        <v>23.408598035463708</v>
      </c>
    </row>
    <row r="2581" spans="1:12" x14ac:dyDescent="0.15">
      <c r="A2581" s="27" t="s">
        <v>1370</v>
      </c>
      <c r="B2581" s="28" t="s">
        <v>147</v>
      </c>
      <c r="C2581" s="30">
        <v>1662</v>
      </c>
      <c r="D2581" s="33">
        <v>6155</v>
      </c>
      <c r="E2581" s="29">
        <v>3218</v>
      </c>
      <c r="F2581" s="31">
        <v>2937</v>
      </c>
      <c r="G2581" s="34">
        <f t="shared" si="160"/>
        <v>52.282696994313568</v>
      </c>
      <c r="H2581" s="32">
        <f t="shared" si="161"/>
        <v>47.717303005686432</v>
      </c>
      <c r="I2581" s="29">
        <v>3123</v>
      </c>
      <c r="J2581" s="31">
        <v>3032</v>
      </c>
      <c r="K2581" s="34">
        <f t="shared" si="162"/>
        <v>50.739236393176277</v>
      </c>
      <c r="L2581" s="32">
        <f t="shared" si="163"/>
        <v>49.260763606823723</v>
      </c>
    </row>
    <row r="2582" spans="1:12" x14ac:dyDescent="0.15">
      <c r="A2582" s="27" t="s">
        <v>1370</v>
      </c>
      <c r="B2582" s="28" t="s">
        <v>148</v>
      </c>
      <c r="C2582" s="30">
        <v>3664</v>
      </c>
      <c r="D2582" s="33">
        <v>12177</v>
      </c>
      <c r="E2582" s="29">
        <v>6365</v>
      </c>
      <c r="F2582" s="31">
        <v>5812</v>
      </c>
      <c r="G2582" s="34">
        <f t="shared" si="160"/>
        <v>52.270674221893728</v>
      </c>
      <c r="H2582" s="32">
        <f t="shared" si="161"/>
        <v>47.729325778106272</v>
      </c>
      <c r="I2582" s="29">
        <v>8208</v>
      </c>
      <c r="J2582" s="31">
        <v>3969</v>
      </c>
      <c r="K2582" s="34">
        <f t="shared" si="162"/>
        <v>67.405764966740577</v>
      </c>
      <c r="L2582" s="32">
        <f t="shared" si="163"/>
        <v>32.594235033259423</v>
      </c>
    </row>
    <row r="2583" spans="1:12" x14ac:dyDescent="0.15">
      <c r="A2583" s="27" t="s">
        <v>1370</v>
      </c>
      <c r="B2583" s="28" t="s">
        <v>149</v>
      </c>
      <c r="C2583" s="30">
        <v>45867</v>
      </c>
      <c r="D2583" s="33">
        <v>159026</v>
      </c>
      <c r="E2583" s="29">
        <v>77875</v>
      </c>
      <c r="F2583" s="31">
        <v>81151</v>
      </c>
      <c r="G2583" s="34">
        <f t="shared" si="160"/>
        <v>48.969979751738705</v>
      </c>
      <c r="H2583" s="32">
        <f t="shared" si="161"/>
        <v>51.030020248261287</v>
      </c>
      <c r="I2583" s="29">
        <v>158662</v>
      </c>
      <c r="J2583" s="31">
        <v>364</v>
      </c>
      <c r="K2583" s="34">
        <f t="shared" si="162"/>
        <v>99.771106611497501</v>
      </c>
      <c r="L2583" s="32">
        <f t="shared" si="163"/>
        <v>0.22889338850250901</v>
      </c>
    </row>
    <row r="2584" spans="1:12" x14ac:dyDescent="0.15">
      <c r="A2584" s="27" t="s">
        <v>1370</v>
      </c>
      <c r="B2584" s="28" t="s">
        <v>150</v>
      </c>
      <c r="C2584" s="30">
        <v>1159</v>
      </c>
      <c r="D2584" s="33">
        <v>3406</v>
      </c>
      <c r="E2584" s="29">
        <v>1770</v>
      </c>
      <c r="F2584" s="31">
        <v>1636</v>
      </c>
      <c r="G2584" s="34">
        <f t="shared" si="160"/>
        <v>51.967116852613039</v>
      </c>
      <c r="H2584" s="32">
        <f t="shared" si="161"/>
        <v>48.032883147386961</v>
      </c>
      <c r="I2584" s="29">
        <v>2390</v>
      </c>
      <c r="J2584" s="31">
        <v>1016</v>
      </c>
      <c r="K2584" s="34">
        <f t="shared" si="162"/>
        <v>70.17028772753963</v>
      </c>
      <c r="L2584" s="32">
        <f t="shared" si="163"/>
        <v>29.829712272460362</v>
      </c>
    </row>
    <row r="2585" spans="1:12" x14ac:dyDescent="0.15">
      <c r="A2585" s="27" t="s">
        <v>1370</v>
      </c>
      <c r="B2585" s="28" t="s">
        <v>151</v>
      </c>
      <c r="C2585" s="30">
        <v>868</v>
      </c>
      <c r="D2585" s="33">
        <v>2866</v>
      </c>
      <c r="E2585" s="29">
        <v>1448</v>
      </c>
      <c r="F2585" s="31">
        <v>1418</v>
      </c>
      <c r="G2585" s="34">
        <f t="shared" si="160"/>
        <v>50.523377529658063</v>
      </c>
      <c r="H2585" s="32">
        <f t="shared" si="161"/>
        <v>49.476622470341944</v>
      </c>
      <c r="I2585" s="29">
        <v>2485</v>
      </c>
      <c r="J2585" s="31">
        <v>381</v>
      </c>
      <c r="K2585" s="34">
        <f t="shared" si="162"/>
        <v>86.706210746685272</v>
      </c>
      <c r="L2585" s="32">
        <f t="shared" si="163"/>
        <v>13.293789253314724</v>
      </c>
    </row>
    <row r="2586" spans="1:12" x14ac:dyDescent="0.15">
      <c r="A2586" s="27" t="s">
        <v>1370</v>
      </c>
      <c r="B2586" s="28" t="s">
        <v>152</v>
      </c>
      <c r="C2586" s="30">
        <v>2549</v>
      </c>
      <c r="D2586" s="33">
        <v>10737</v>
      </c>
      <c r="E2586" s="29">
        <v>5556</v>
      </c>
      <c r="F2586" s="31">
        <v>5181</v>
      </c>
      <c r="G2586" s="34">
        <f t="shared" si="160"/>
        <v>51.746297848561049</v>
      </c>
      <c r="H2586" s="32">
        <f t="shared" si="161"/>
        <v>48.253702151438951</v>
      </c>
      <c r="I2586" s="29">
        <v>2985</v>
      </c>
      <c r="J2586" s="31">
        <v>7752</v>
      </c>
      <c r="K2586" s="34">
        <f t="shared" si="162"/>
        <v>27.801061749091925</v>
      </c>
      <c r="L2586" s="32">
        <f t="shared" si="163"/>
        <v>72.198938250908071</v>
      </c>
    </row>
    <row r="2587" spans="1:12" x14ac:dyDescent="0.15">
      <c r="A2587" s="27" t="s">
        <v>1370</v>
      </c>
      <c r="B2587" s="28" t="s">
        <v>153</v>
      </c>
      <c r="C2587" s="30">
        <v>10102</v>
      </c>
      <c r="D2587" s="33">
        <v>34879</v>
      </c>
      <c r="E2587" s="29">
        <v>17544</v>
      </c>
      <c r="F2587" s="31">
        <v>17335</v>
      </c>
      <c r="G2587" s="34">
        <f t="shared" si="160"/>
        <v>50.299607213509553</v>
      </c>
      <c r="H2587" s="32">
        <f t="shared" si="161"/>
        <v>49.70039278649044</v>
      </c>
      <c r="I2587" s="29">
        <v>32675</v>
      </c>
      <c r="J2587" s="31">
        <v>2204</v>
      </c>
      <c r="K2587" s="34">
        <f t="shared" si="162"/>
        <v>93.681011496889241</v>
      </c>
      <c r="L2587" s="32">
        <f t="shared" si="163"/>
        <v>6.3189885031107549</v>
      </c>
    </row>
    <row r="2588" spans="1:12" x14ac:dyDescent="0.15">
      <c r="A2588" s="27" t="s">
        <v>1370</v>
      </c>
      <c r="B2588" s="28" t="s">
        <v>154</v>
      </c>
      <c r="C2588" s="30">
        <v>2771</v>
      </c>
      <c r="D2588" s="33">
        <v>9265</v>
      </c>
      <c r="E2588" s="29">
        <v>4771</v>
      </c>
      <c r="F2588" s="31">
        <v>4494</v>
      </c>
      <c r="G2588" s="34">
        <f t="shared" si="160"/>
        <v>51.494873178629256</v>
      </c>
      <c r="H2588" s="32">
        <f t="shared" si="161"/>
        <v>48.505126821370744</v>
      </c>
      <c r="I2588" s="29">
        <v>7677</v>
      </c>
      <c r="J2588" s="31">
        <v>1588</v>
      </c>
      <c r="K2588" s="34">
        <f t="shared" si="162"/>
        <v>82.860226659471124</v>
      </c>
      <c r="L2588" s="32">
        <f t="shared" si="163"/>
        <v>17.139773340528873</v>
      </c>
    </row>
    <row r="2589" spans="1:12" x14ac:dyDescent="0.15">
      <c r="A2589" s="27" t="s">
        <v>1370</v>
      </c>
      <c r="B2589" s="28" t="s">
        <v>155</v>
      </c>
      <c r="C2589" s="30">
        <v>2703</v>
      </c>
      <c r="D2589" s="33">
        <v>8031</v>
      </c>
      <c r="E2589" s="29">
        <v>4034</v>
      </c>
      <c r="F2589" s="31">
        <v>3997</v>
      </c>
      <c r="G2589" s="34">
        <f t="shared" si="160"/>
        <v>50.230357365209812</v>
      </c>
      <c r="H2589" s="32">
        <f t="shared" si="161"/>
        <v>49.769642634790188</v>
      </c>
      <c r="I2589" s="29">
        <v>6716</v>
      </c>
      <c r="J2589" s="31">
        <v>1315</v>
      </c>
      <c r="K2589" s="34">
        <f t="shared" si="162"/>
        <v>83.625949445897149</v>
      </c>
      <c r="L2589" s="32">
        <f t="shared" si="163"/>
        <v>16.374050554102851</v>
      </c>
    </row>
    <row r="2590" spans="1:12" x14ac:dyDescent="0.15">
      <c r="A2590" s="27" t="s">
        <v>1370</v>
      </c>
      <c r="B2590" s="28" t="s">
        <v>156</v>
      </c>
      <c r="C2590" s="30">
        <v>1690</v>
      </c>
      <c r="D2590" s="33">
        <v>5863</v>
      </c>
      <c r="E2590" s="29">
        <v>2965</v>
      </c>
      <c r="F2590" s="31">
        <v>2898</v>
      </c>
      <c r="G2590" s="34">
        <f t="shared" si="160"/>
        <v>50.571379839672524</v>
      </c>
      <c r="H2590" s="32">
        <f t="shared" si="161"/>
        <v>49.428620160327483</v>
      </c>
      <c r="I2590" s="29">
        <v>5609</v>
      </c>
      <c r="J2590" s="31">
        <v>254</v>
      </c>
      <c r="K2590" s="34">
        <f t="shared" si="162"/>
        <v>95.667746887259085</v>
      </c>
      <c r="L2590" s="32">
        <f t="shared" si="163"/>
        <v>4.3322531127409176</v>
      </c>
    </row>
    <row r="2591" spans="1:12" x14ac:dyDescent="0.15">
      <c r="A2591" s="27" t="s">
        <v>1370</v>
      </c>
      <c r="B2591" s="28" t="s">
        <v>157</v>
      </c>
      <c r="C2591" s="30">
        <v>3602</v>
      </c>
      <c r="D2591" s="33">
        <v>11488</v>
      </c>
      <c r="E2591" s="29">
        <v>5856</v>
      </c>
      <c r="F2591" s="31">
        <v>5632</v>
      </c>
      <c r="G2591" s="34">
        <f t="shared" si="160"/>
        <v>50.974930362116986</v>
      </c>
      <c r="H2591" s="32">
        <f t="shared" si="161"/>
        <v>49.025069637883007</v>
      </c>
      <c r="I2591" s="29">
        <v>9094</v>
      </c>
      <c r="J2591" s="31">
        <v>2394</v>
      </c>
      <c r="K2591" s="34">
        <f t="shared" si="162"/>
        <v>79.160863509749305</v>
      </c>
      <c r="L2591" s="32">
        <f t="shared" si="163"/>
        <v>20.839136490250695</v>
      </c>
    </row>
    <row r="2592" spans="1:12" x14ac:dyDescent="0.15">
      <c r="A2592" s="27" t="s">
        <v>1370</v>
      </c>
      <c r="B2592" s="28" t="s">
        <v>158</v>
      </c>
      <c r="C2592" s="30">
        <v>1900</v>
      </c>
      <c r="D2592" s="33">
        <v>6412</v>
      </c>
      <c r="E2592" s="29">
        <v>3287</v>
      </c>
      <c r="F2592" s="31">
        <v>3125</v>
      </c>
      <c r="G2592" s="34">
        <f t="shared" si="160"/>
        <v>51.263256394260758</v>
      </c>
      <c r="H2592" s="32">
        <f t="shared" si="161"/>
        <v>48.736743605739242</v>
      </c>
      <c r="I2592" s="29">
        <v>2043</v>
      </c>
      <c r="J2592" s="31">
        <v>4369</v>
      </c>
      <c r="K2592" s="34">
        <f t="shared" si="162"/>
        <v>31.862133499688085</v>
      </c>
      <c r="L2592" s="32">
        <f t="shared" si="163"/>
        <v>68.137866500311915</v>
      </c>
    </row>
    <row r="2593" spans="1:12" x14ac:dyDescent="0.15">
      <c r="A2593" s="27" t="s">
        <v>1370</v>
      </c>
      <c r="B2593" s="28" t="s">
        <v>159</v>
      </c>
      <c r="C2593" s="30">
        <v>2238</v>
      </c>
      <c r="D2593" s="33">
        <v>6904</v>
      </c>
      <c r="E2593" s="29">
        <v>3517</v>
      </c>
      <c r="F2593" s="31">
        <v>3387</v>
      </c>
      <c r="G2593" s="34">
        <f t="shared" si="160"/>
        <v>50.941483198145995</v>
      </c>
      <c r="H2593" s="32">
        <f t="shared" si="161"/>
        <v>49.058516801853997</v>
      </c>
      <c r="I2593" s="29">
        <v>3681</v>
      </c>
      <c r="J2593" s="31">
        <v>3223</v>
      </c>
      <c r="K2593" s="34">
        <f t="shared" si="162"/>
        <v>53.316917728852843</v>
      </c>
      <c r="L2593" s="32">
        <f t="shared" si="163"/>
        <v>46.683082271147164</v>
      </c>
    </row>
    <row r="2594" spans="1:12" x14ac:dyDescent="0.15">
      <c r="A2594" s="27" t="s">
        <v>1370</v>
      </c>
      <c r="B2594" s="28" t="s">
        <v>160</v>
      </c>
      <c r="C2594" s="30">
        <v>1941</v>
      </c>
      <c r="D2594" s="33">
        <v>7327</v>
      </c>
      <c r="E2594" s="29">
        <v>3734</v>
      </c>
      <c r="F2594" s="31">
        <v>3593</v>
      </c>
      <c r="G2594" s="34">
        <f t="shared" si="160"/>
        <v>50.96219462262863</v>
      </c>
      <c r="H2594" s="32">
        <f t="shared" si="161"/>
        <v>49.03780537737137</v>
      </c>
      <c r="I2594" s="29">
        <v>2741</v>
      </c>
      <c r="J2594" s="31">
        <v>4586</v>
      </c>
      <c r="K2594" s="34">
        <f t="shared" si="162"/>
        <v>37.409581001774264</v>
      </c>
      <c r="L2594" s="32">
        <f t="shared" si="163"/>
        <v>62.590418998225736</v>
      </c>
    </row>
    <row r="2595" spans="1:12" x14ac:dyDescent="0.15">
      <c r="A2595" s="27" t="s">
        <v>1370</v>
      </c>
      <c r="B2595" s="28" t="s">
        <v>4907</v>
      </c>
      <c r="C2595" s="30">
        <v>1939</v>
      </c>
      <c r="D2595" s="33">
        <v>6181</v>
      </c>
      <c r="E2595" s="29">
        <v>3229</v>
      </c>
      <c r="F2595" s="31">
        <v>2952</v>
      </c>
      <c r="G2595" s="34">
        <f t="shared" si="160"/>
        <v>52.240737744701505</v>
      </c>
      <c r="H2595" s="32">
        <f t="shared" si="161"/>
        <v>47.759262255298495</v>
      </c>
      <c r="I2595" s="29">
        <v>4053</v>
      </c>
      <c r="J2595" s="31">
        <v>2128</v>
      </c>
      <c r="K2595" s="34">
        <f t="shared" si="162"/>
        <v>65.571913929784813</v>
      </c>
      <c r="L2595" s="32">
        <f t="shared" si="163"/>
        <v>34.428086070215173</v>
      </c>
    </row>
    <row r="2596" spans="1:12" x14ac:dyDescent="0.15">
      <c r="A2596" s="27" t="s">
        <v>1370</v>
      </c>
      <c r="B2596" s="28" t="s">
        <v>4908</v>
      </c>
      <c r="C2596" s="30">
        <v>805</v>
      </c>
      <c r="D2596" s="33">
        <v>2636</v>
      </c>
      <c r="E2596" s="29">
        <v>1398</v>
      </c>
      <c r="F2596" s="31">
        <v>1238</v>
      </c>
      <c r="G2596" s="34">
        <f t="shared" si="160"/>
        <v>53.034901365705608</v>
      </c>
      <c r="H2596" s="32">
        <f t="shared" si="161"/>
        <v>46.965098634294385</v>
      </c>
      <c r="I2596" s="29">
        <v>1630</v>
      </c>
      <c r="J2596" s="31">
        <v>1006</v>
      </c>
      <c r="K2596" s="34">
        <f t="shared" si="162"/>
        <v>61.836115326251893</v>
      </c>
      <c r="L2596" s="32">
        <f t="shared" si="163"/>
        <v>38.163884673748107</v>
      </c>
    </row>
    <row r="2597" spans="1:12" x14ac:dyDescent="0.15">
      <c r="A2597" s="27" t="s">
        <v>1370</v>
      </c>
      <c r="B2597" s="28" t="s">
        <v>4909</v>
      </c>
      <c r="C2597" s="30">
        <v>7538</v>
      </c>
      <c r="D2597" s="33">
        <v>24269</v>
      </c>
      <c r="E2597" s="29">
        <v>12122</v>
      </c>
      <c r="F2597" s="31">
        <v>12147</v>
      </c>
      <c r="G2597" s="34">
        <f t="shared" si="160"/>
        <v>49.948493963492524</v>
      </c>
      <c r="H2597" s="32">
        <f t="shared" si="161"/>
        <v>50.051506036507476</v>
      </c>
      <c r="I2597" s="29">
        <v>13975</v>
      </c>
      <c r="J2597" s="31">
        <v>10294</v>
      </c>
      <c r="K2597" s="34">
        <f t="shared" si="162"/>
        <v>57.583748815361155</v>
      </c>
      <c r="L2597" s="32">
        <f t="shared" si="163"/>
        <v>42.416251184638845</v>
      </c>
    </row>
    <row r="2598" spans="1:12" x14ac:dyDescent="0.15">
      <c r="A2598" s="27" t="s">
        <v>1370</v>
      </c>
      <c r="B2598" s="28" t="s">
        <v>4910</v>
      </c>
      <c r="C2598" s="30">
        <v>1621</v>
      </c>
      <c r="D2598" s="33">
        <v>5781</v>
      </c>
      <c r="E2598" s="29">
        <v>2920</v>
      </c>
      <c r="F2598" s="31">
        <v>2861</v>
      </c>
      <c r="G2598" s="34">
        <f t="shared" si="160"/>
        <v>50.510292336965925</v>
      </c>
      <c r="H2598" s="32">
        <f t="shared" si="161"/>
        <v>49.489707663034075</v>
      </c>
      <c r="I2598" s="29">
        <v>4205</v>
      </c>
      <c r="J2598" s="31">
        <v>1576</v>
      </c>
      <c r="K2598" s="34">
        <f t="shared" si="162"/>
        <v>72.738280574295104</v>
      </c>
      <c r="L2598" s="32">
        <f t="shared" si="163"/>
        <v>27.261719425704893</v>
      </c>
    </row>
    <row r="2599" spans="1:12" x14ac:dyDescent="0.15">
      <c r="A2599" s="27" t="s">
        <v>1370</v>
      </c>
      <c r="B2599" s="28" t="s">
        <v>4911</v>
      </c>
      <c r="C2599" s="30">
        <v>2043</v>
      </c>
      <c r="D2599" s="33">
        <v>6729</v>
      </c>
      <c r="E2599" s="29">
        <v>3331</v>
      </c>
      <c r="F2599" s="31">
        <v>3398</v>
      </c>
      <c r="G2599" s="34">
        <f t="shared" si="160"/>
        <v>49.502154852132563</v>
      </c>
      <c r="H2599" s="32">
        <f t="shared" si="161"/>
        <v>50.497845147867437</v>
      </c>
      <c r="I2599" s="29">
        <v>4748</v>
      </c>
      <c r="J2599" s="31">
        <v>1981</v>
      </c>
      <c r="K2599" s="34">
        <f t="shared" si="162"/>
        <v>70.56026155446574</v>
      </c>
      <c r="L2599" s="32">
        <f t="shared" si="163"/>
        <v>29.439738445534253</v>
      </c>
    </row>
    <row r="2600" spans="1:12" x14ac:dyDescent="0.15">
      <c r="A2600" s="27" t="s">
        <v>1370</v>
      </c>
      <c r="B2600" s="28" t="s">
        <v>4912</v>
      </c>
      <c r="C2600" s="30">
        <v>4647</v>
      </c>
      <c r="D2600" s="33">
        <v>16692</v>
      </c>
      <c r="E2600" s="29">
        <v>8401</v>
      </c>
      <c r="F2600" s="31">
        <v>8291</v>
      </c>
      <c r="G2600" s="34">
        <f t="shared" si="160"/>
        <v>50.32949916127486</v>
      </c>
      <c r="H2600" s="32">
        <f t="shared" si="161"/>
        <v>49.67050083872514</v>
      </c>
      <c r="I2600" s="29">
        <v>15013</v>
      </c>
      <c r="J2600" s="31">
        <v>1679</v>
      </c>
      <c r="K2600" s="34">
        <f t="shared" si="162"/>
        <v>89.941289240354664</v>
      </c>
      <c r="L2600" s="32">
        <f t="shared" si="163"/>
        <v>10.05871075964534</v>
      </c>
    </row>
    <row r="2601" spans="1:12" x14ac:dyDescent="0.15">
      <c r="A2601" s="27" t="s">
        <v>1370</v>
      </c>
      <c r="B2601" s="28" t="s">
        <v>4913</v>
      </c>
      <c r="C2601" s="30">
        <v>6005</v>
      </c>
      <c r="D2601" s="33">
        <v>18169</v>
      </c>
      <c r="E2601" s="29">
        <v>8806</v>
      </c>
      <c r="F2601" s="31">
        <v>9363</v>
      </c>
      <c r="G2601" s="34">
        <f t="shared" si="160"/>
        <v>48.467169354394848</v>
      </c>
      <c r="H2601" s="32">
        <f t="shared" si="161"/>
        <v>51.532830645605152</v>
      </c>
      <c r="I2601" s="29">
        <v>14204</v>
      </c>
      <c r="J2601" s="31">
        <v>3965</v>
      </c>
      <c r="K2601" s="34">
        <f t="shared" si="162"/>
        <v>78.177114865980514</v>
      </c>
      <c r="L2601" s="32">
        <f t="shared" si="163"/>
        <v>21.822885134019483</v>
      </c>
    </row>
    <row r="2602" spans="1:12" x14ac:dyDescent="0.15">
      <c r="A2602" s="27" t="s">
        <v>1370</v>
      </c>
      <c r="B2602" s="28" t="s">
        <v>4914</v>
      </c>
      <c r="C2602" s="30">
        <v>69592</v>
      </c>
      <c r="D2602" s="33">
        <v>239177</v>
      </c>
      <c r="E2602" s="29">
        <v>116006</v>
      </c>
      <c r="F2602" s="31">
        <v>123171</v>
      </c>
      <c r="G2602" s="34">
        <f t="shared" si="160"/>
        <v>48.502155307575563</v>
      </c>
      <c r="H2602" s="32">
        <f t="shared" si="161"/>
        <v>51.497844692424444</v>
      </c>
      <c r="I2602" s="29">
        <v>236678</v>
      </c>
      <c r="J2602" s="31">
        <v>2499</v>
      </c>
      <c r="K2602" s="34">
        <f t="shared" si="162"/>
        <v>98.955167093825906</v>
      </c>
      <c r="L2602" s="32">
        <f t="shared" si="163"/>
        <v>1.0448329061740886</v>
      </c>
    </row>
    <row r="2603" spans="1:12" x14ac:dyDescent="0.15">
      <c r="A2603" s="27" t="s">
        <v>1370</v>
      </c>
      <c r="B2603" s="28" t="s">
        <v>4915</v>
      </c>
      <c r="C2603" s="30">
        <v>1409</v>
      </c>
      <c r="D2603" s="33">
        <v>4106</v>
      </c>
      <c r="E2603" s="29">
        <v>2097</v>
      </c>
      <c r="F2603" s="31">
        <v>2009</v>
      </c>
      <c r="G2603" s="34">
        <f t="shared" si="160"/>
        <v>51.071602532878714</v>
      </c>
      <c r="H2603" s="32">
        <f t="shared" si="161"/>
        <v>48.928397467121286</v>
      </c>
      <c r="I2603" s="29">
        <v>3740</v>
      </c>
      <c r="J2603" s="31">
        <v>366</v>
      </c>
      <c r="K2603" s="34">
        <f t="shared" si="162"/>
        <v>91.086215294690703</v>
      </c>
      <c r="L2603" s="32">
        <f t="shared" si="163"/>
        <v>8.913784705309304</v>
      </c>
    </row>
    <row r="2604" spans="1:12" x14ac:dyDescent="0.15">
      <c r="A2604" s="27" t="s">
        <v>1370</v>
      </c>
      <c r="B2604" s="28" t="s">
        <v>4916</v>
      </c>
      <c r="C2604" s="30">
        <v>3024</v>
      </c>
      <c r="D2604" s="33">
        <v>9522</v>
      </c>
      <c r="E2604" s="29">
        <v>4938</v>
      </c>
      <c r="F2604" s="31">
        <v>4584</v>
      </c>
      <c r="G2604" s="34">
        <f t="shared" si="160"/>
        <v>51.858853182104603</v>
      </c>
      <c r="H2604" s="32">
        <f t="shared" si="161"/>
        <v>48.141146817895404</v>
      </c>
      <c r="I2604" s="29">
        <v>7449</v>
      </c>
      <c r="J2604" s="31">
        <v>2073</v>
      </c>
      <c r="K2604" s="34">
        <f t="shared" si="162"/>
        <v>78.229363579080029</v>
      </c>
      <c r="L2604" s="32">
        <f t="shared" si="163"/>
        <v>21.770636420919974</v>
      </c>
    </row>
    <row r="2605" spans="1:12" x14ac:dyDescent="0.15">
      <c r="A2605" s="27" t="s">
        <v>1370</v>
      </c>
      <c r="B2605" s="28" t="s">
        <v>4917</v>
      </c>
      <c r="C2605" s="30">
        <v>2002</v>
      </c>
      <c r="D2605" s="33">
        <v>6464</v>
      </c>
      <c r="E2605" s="29">
        <v>3383</v>
      </c>
      <c r="F2605" s="31">
        <v>3081</v>
      </c>
      <c r="G2605" s="34">
        <f t="shared" si="160"/>
        <v>52.336014851485146</v>
      </c>
      <c r="H2605" s="32">
        <f t="shared" si="161"/>
        <v>47.663985148514854</v>
      </c>
      <c r="I2605" s="29">
        <v>5154</v>
      </c>
      <c r="J2605" s="31">
        <v>1310</v>
      </c>
      <c r="K2605" s="34">
        <f t="shared" si="162"/>
        <v>79.73391089108911</v>
      </c>
      <c r="L2605" s="32">
        <f t="shared" si="163"/>
        <v>20.266089108910894</v>
      </c>
    </row>
    <row r="2606" spans="1:12" x14ac:dyDescent="0.15">
      <c r="A2606" s="27" t="s">
        <v>1370</v>
      </c>
      <c r="B2606" s="28" t="s">
        <v>4918</v>
      </c>
      <c r="C2606" s="30">
        <v>30884</v>
      </c>
      <c r="D2606" s="33">
        <v>109551</v>
      </c>
      <c r="E2606" s="29">
        <v>52634</v>
      </c>
      <c r="F2606" s="31">
        <v>56917</v>
      </c>
      <c r="G2606" s="34">
        <f t="shared" si="160"/>
        <v>48.045202690984105</v>
      </c>
      <c r="H2606" s="32">
        <f t="shared" si="161"/>
        <v>51.954797309015888</v>
      </c>
      <c r="I2606" s="29">
        <v>102097</v>
      </c>
      <c r="J2606" s="31">
        <v>7454</v>
      </c>
      <c r="K2606" s="34">
        <f t="shared" si="162"/>
        <v>93.195863113983449</v>
      </c>
      <c r="L2606" s="32">
        <f t="shared" si="163"/>
        <v>6.8041368860165585</v>
      </c>
    </row>
    <row r="2607" spans="1:12" x14ac:dyDescent="0.15">
      <c r="A2607" s="27" t="s">
        <v>1370</v>
      </c>
      <c r="B2607" s="28" t="s">
        <v>4919</v>
      </c>
      <c r="C2607" s="30">
        <v>3264</v>
      </c>
      <c r="D2607" s="33">
        <v>10692</v>
      </c>
      <c r="E2607" s="29">
        <v>5321</v>
      </c>
      <c r="F2607" s="31">
        <v>5371</v>
      </c>
      <c r="G2607" s="34">
        <f t="shared" si="160"/>
        <v>49.766180321735874</v>
      </c>
      <c r="H2607" s="32">
        <f t="shared" si="161"/>
        <v>50.233819678264126</v>
      </c>
      <c r="I2607" s="29">
        <v>8370</v>
      </c>
      <c r="J2607" s="31">
        <v>2322</v>
      </c>
      <c r="K2607" s="34">
        <f t="shared" si="162"/>
        <v>78.282828282828291</v>
      </c>
      <c r="L2607" s="32">
        <f t="shared" si="163"/>
        <v>21.71717171717172</v>
      </c>
    </row>
    <row r="2608" spans="1:12" x14ac:dyDescent="0.15">
      <c r="A2608" s="27" t="s">
        <v>1370</v>
      </c>
      <c r="B2608" s="28" t="s">
        <v>4920</v>
      </c>
      <c r="C2608" s="30">
        <v>13171</v>
      </c>
      <c r="D2608" s="33">
        <v>45484</v>
      </c>
      <c r="E2608" s="29">
        <v>22349</v>
      </c>
      <c r="F2608" s="31">
        <v>23135</v>
      </c>
      <c r="G2608" s="34">
        <f t="shared" si="160"/>
        <v>49.135959897986105</v>
      </c>
      <c r="H2608" s="32">
        <f t="shared" si="161"/>
        <v>50.864040102013895</v>
      </c>
      <c r="I2608" s="29">
        <v>43603</v>
      </c>
      <c r="J2608" s="31">
        <v>1881</v>
      </c>
      <c r="K2608" s="34">
        <f t="shared" si="162"/>
        <v>95.864479817078532</v>
      </c>
      <c r="L2608" s="32">
        <f t="shared" si="163"/>
        <v>4.1355201829214669</v>
      </c>
    </row>
    <row r="2609" spans="1:12" x14ac:dyDescent="0.15">
      <c r="A2609" s="27" t="s">
        <v>1370</v>
      </c>
      <c r="B2609" s="28" t="s">
        <v>4921</v>
      </c>
      <c r="C2609" s="30">
        <v>1284</v>
      </c>
      <c r="D2609" s="33">
        <v>4982</v>
      </c>
      <c r="E2609" s="29">
        <v>2675</v>
      </c>
      <c r="F2609" s="31">
        <v>2307</v>
      </c>
      <c r="G2609" s="34">
        <f t="shared" si="160"/>
        <v>53.693295865114408</v>
      </c>
      <c r="H2609" s="32">
        <f t="shared" si="161"/>
        <v>46.306704134885592</v>
      </c>
      <c r="I2609" s="29">
        <v>1006</v>
      </c>
      <c r="J2609" s="31">
        <v>3976</v>
      </c>
      <c r="K2609" s="34">
        <f t="shared" si="162"/>
        <v>20.192693697310318</v>
      </c>
      <c r="L2609" s="32">
        <f t="shared" si="163"/>
        <v>79.807306302689682</v>
      </c>
    </row>
    <row r="2610" spans="1:12" x14ac:dyDescent="0.15">
      <c r="A2610" s="27" t="s">
        <v>1370</v>
      </c>
      <c r="B2610" s="28" t="s">
        <v>4922</v>
      </c>
      <c r="C2610" s="30">
        <v>4346</v>
      </c>
      <c r="D2610" s="33">
        <v>17739</v>
      </c>
      <c r="E2610" s="29">
        <v>8853</v>
      </c>
      <c r="F2610" s="31">
        <v>8886</v>
      </c>
      <c r="G2610" s="34">
        <f t="shared" si="160"/>
        <v>49.906984610180956</v>
      </c>
      <c r="H2610" s="32">
        <f t="shared" si="161"/>
        <v>50.093015389819037</v>
      </c>
      <c r="I2610" s="29">
        <v>13815</v>
      </c>
      <c r="J2610" s="31">
        <v>3924</v>
      </c>
      <c r="K2610" s="34">
        <f t="shared" si="162"/>
        <v>77.879249112125819</v>
      </c>
      <c r="L2610" s="32">
        <f t="shared" si="163"/>
        <v>22.120750887874173</v>
      </c>
    </row>
    <row r="2611" spans="1:12" x14ac:dyDescent="0.15">
      <c r="A2611" s="27" t="s">
        <v>1370</v>
      </c>
      <c r="B2611" s="28" t="s">
        <v>4923</v>
      </c>
      <c r="C2611" s="30">
        <v>3991</v>
      </c>
      <c r="D2611" s="33">
        <v>12371</v>
      </c>
      <c r="E2611" s="29">
        <v>6268</v>
      </c>
      <c r="F2611" s="31">
        <v>6103</v>
      </c>
      <c r="G2611" s="34">
        <f t="shared" si="160"/>
        <v>50.666882224557433</v>
      </c>
      <c r="H2611" s="32">
        <f t="shared" si="161"/>
        <v>49.333117775442567</v>
      </c>
      <c r="I2611" s="29">
        <v>9530</v>
      </c>
      <c r="J2611" s="31">
        <v>2841</v>
      </c>
      <c r="K2611" s="34">
        <f t="shared" si="162"/>
        <v>77.035001212513137</v>
      </c>
      <c r="L2611" s="32">
        <f t="shared" si="163"/>
        <v>22.964998787486866</v>
      </c>
    </row>
    <row r="2612" spans="1:12" x14ac:dyDescent="0.15">
      <c r="A2612" s="27" t="s">
        <v>1370</v>
      </c>
      <c r="B2612" s="28" t="s">
        <v>4924</v>
      </c>
      <c r="C2612" s="30">
        <v>3056</v>
      </c>
      <c r="D2612" s="33">
        <v>11798</v>
      </c>
      <c r="E2612" s="29">
        <v>6014</v>
      </c>
      <c r="F2612" s="31">
        <v>5784</v>
      </c>
      <c r="G2612" s="34">
        <f t="shared" si="160"/>
        <v>50.974741481607055</v>
      </c>
      <c r="H2612" s="32">
        <f t="shared" si="161"/>
        <v>49.025258518392953</v>
      </c>
      <c r="I2612" s="29">
        <v>4943</v>
      </c>
      <c r="J2612" s="31">
        <v>6855</v>
      </c>
      <c r="K2612" s="34">
        <f t="shared" si="162"/>
        <v>41.896931683336156</v>
      </c>
      <c r="L2612" s="32">
        <f t="shared" si="163"/>
        <v>58.103068316663844</v>
      </c>
    </row>
    <row r="2613" spans="1:12" x14ac:dyDescent="0.15">
      <c r="A2613" s="27" t="s">
        <v>1370</v>
      </c>
      <c r="B2613" s="28" t="s">
        <v>4925</v>
      </c>
      <c r="C2613" s="30">
        <v>27954</v>
      </c>
      <c r="D2613" s="33">
        <v>90679</v>
      </c>
      <c r="E2613" s="29">
        <v>44495</v>
      </c>
      <c r="F2613" s="31">
        <v>46184</v>
      </c>
      <c r="G2613" s="34">
        <f t="shared" si="160"/>
        <v>49.06869286163279</v>
      </c>
      <c r="H2613" s="32">
        <f t="shared" si="161"/>
        <v>50.93130713836721</v>
      </c>
      <c r="I2613" s="29">
        <v>82785</v>
      </c>
      <c r="J2613" s="31">
        <v>7894</v>
      </c>
      <c r="K2613" s="34">
        <f t="shared" si="162"/>
        <v>91.294566547932817</v>
      </c>
      <c r="L2613" s="32">
        <f t="shared" si="163"/>
        <v>8.705433452067183</v>
      </c>
    </row>
    <row r="2614" spans="1:12" x14ac:dyDescent="0.15">
      <c r="A2614" s="27" t="s">
        <v>1370</v>
      </c>
      <c r="B2614" s="28" t="s">
        <v>4926</v>
      </c>
      <c r="C2614" s="30">
        <v>8990</v>
      </c>
      <c r="D2614" s="33">
        <v>32177</v>
      </c>
      <c r="E2614" s="29">
        <v>16143</v>
      </c>
      <c r="F2614" s="31">
        <v>16034</v>
      </c>
      <c r="G2614" s="34">
        <f t="shared" si="160"/>
        <v>50.169375640985805</v>
      </c>
      <c r="H2614" s="32">
        <f t="shared" si="161"/>
        <v>49.830624359014202</v>
      </c>
      <c r="I2614" s="29">
        <v>21991</v>
      </c>
      <c r="J2614" s="31">
        <v>10186</v>
      </c>
      <c r="K2614" s="34">
        <f t="shared" si="162"/>
        <v>68.343848090250802</v>
      </c>
      <c r="L2614" s="32">
        <f t="shared" si="163"/>
        <v>31.656151909749198</v>
      </c>
    </row>
    <row r="2615" spans="1:12" x14ac:dyDescent="0.15">
      <c r="A2615" s="27" t="s">
        <v>1370</v>
      </c>
      <c r="B2615" s="28" t="s">
        <v>4927</v>
      </c>
      <c r="C2615" s="30">
        <v>1301</v>
      </c>
      <c r="D2615" s="33">
        <v>4079</v>
      </c>
      <c r="E2615" s="29">
        <v>2104</v>
      </c>
      <c r="F2615" s="31">
        <v>1975</v>
      </c>
      <c r="G2615" s="34">
        <f t="shared" si="160"/>
        <v>51.581269919097814</v>
      </c>
      <c r="H2615" s="32">
        <f t="shared" si="161"/>
        <v>48.418730080902186</v>
      </c>
      <c r="I2615" s="29">
        <v>3210</v>
      </c>
      <c r="J2615" s="31">
        <v>869</v>
      </c>
      <c r="K2615" s="34">
        <f t="shared" si="162"/>
        <v>78.695758764403053</v>
      </c>
      <c r="L2615" s="32">
        <f t="shared" si="163"/>
        <v>21.304241235596962</v>
      </c>
    </row>
    <row r="2616" spans="1:12" x14ac:dyDescent="0.15">
      <c r="A2616" s="27" t="s">
        <v>1370</v>
      </c>
      <c r="B2616" s="28" t="s">
        <v>4928</v>
      </c>
      <c r="C2616" s="30">
        <v>6461</v>
      </c>
      <c r="D2616" s="33">
        <v>22797</v>
      </c>
      <c r="E2616" s="29">
        <v>11026</v>
      </c>
      <c r="F2616" s="31">
        <v>11771</v>
      </c>
      <c r="G2616" s="34">
        <f t="shared" si="160"/>
        <v>48.366013071895424</v>
      </c>
      <c r="H2616" s="32">
        <f t="shared" si="161"/>
        <v>51.633986928104584</v>
      </c>
      <c r="I2616" s="29">
        <v>15115</v>
      </c>
      <c r="J2616" s="31">
        <v>7682</v>
      </c>
      <c r="K2616" s="34">
        <f t="shared" si="162"/>
        <v>66.302583673290343</v>
      </c>
      <c r="L2616" s="32">
        <f t="shared" si="163"/>
        <v>33.697416326709657</v>
      </c>
    </row>
    <row r="2617" spans="1:12" x14ac:dyDescent="0.15">
      <c r="A2617" s="27" t="s">
        <v>1370</v>
      </c>
      <c r="B2617" s="28" t="s">
        <v>4929</v>
      </c>
      <c r="C2617" s="30">
        <v>693</v>
      </c>
      <c r="D2617" s="33">
        <v>2283</v>
      </c>
      <c r="E2617" s="29">
        <v>1179</v>
      </c>
      <c r="F2617" s="31">
        <v>1104</v>
      </c>
      <c r="G2617" s="34">
        <f t="shared" si="160"/>
        <v>51.642575558475691</v>
      </c>
      <c r="H2617" s="32">
        <f t="shared" si="161"/>
        <v>48.357424441524309</v>
      </c>
      <c r="I2617" s="29">
        <v>908</v>
      </c>
      <c r="J2617" s="31">
        <v>1375</v>
      </c>
      <c r="K2617" s="34">
        <f t="shared" si="162"/>
        <v>39.772229522558042</v>
      </c>
      <c r="L2617" s="32">
        <f t="shared" si="163"/>
        <v>60.227770477441965</v>
      </c>
    </row>
    <row r="2618" spans="1:12" x14ac:dyDescent="0.15">
      <c r="A2618" s="27" t="s">
        <v>1370</v>
      </c>
      <c r="B2618" s="28" t="s">
        <v>4930</v>
      </c>
      <c r="C2618" s="30">
        <v>3404</v>
      </c>
      <c r="D2618" s="33">
        <v>10349</v>
      </c>
      <c r="E2618" s="29">
        <v>5306</v>
      </c>
      <c r="F2618" s="31">
        <v>5043</v>
      </c>
      <c r="G2618" s="34">
        <f t="shared" si="160"/>
        <v>51.270654169484978</v>
      </c>
      <c r="H2618" s="32">
        <f t="shared" si="161"/>
        <v>48.729345830515022</v>
      </c>
      <c r="I2618" s="29">
        <v>7759</v>
      </c>
      <c r="J2618" s="31">
        <v>2590</v>
      </c>
      <c r="K2618" s="34">
        <f t="shared" si="162"/>
        <v>74.973427384288343</v>
      </c>
      <c r="L2618" s="32">
        <f t="shared" si="163"/>
        <v>25.026572615711661</v>
      </c>
    </row>
    <row r="2619" spans="1:12" x14ac:dyDescent="0.15">
      <c r="A2619" s="27" t="s">
        <v>1370</v>
      </c>
      <c r="B2619" s="28" t="s">
        <v>4931</v>
      </c>
      <c r="C2619" s="30">
        <v>4230</v>
      </c>
      <c r="D2619" s="33">
        <v>14007</v>
      </c>
      <c r="E2619" s="29">
        <v>7088</v>
      </c>
      <c r="F2619" s="31">
        <v>6919</v>
      </c>
      <c r="G2619" s="34">
        <f t="shared" si="160"/>
        <v>50.603269793674585</v>
      </c>
      <c r="H2619" s="32">
        <f t="shared" si="161"/>
        <v>49.396730206325408</v>
      </c>
      <c r="I2619" s="29">
        <v>9616</v>
      </c>
      <c r="J2619" s="31">
        <v>4391</v>
      </c>
      <c r="K2619" s="34">
        <f t="shared" si="162"/>
        <v>68.651388591418566</v>
      </c>
      <c r="L2619" s="32">
        <f t="shared" si="163"/>
        <v>31.348611408581423</v>
      </c>
    </row>
    <row r="2620" spans="1:12" x14ac:dyDescent="0.15">
      <c r="A2620" s="27" t="s">
        <v>1370</v>
      </c>
      <c r="B2620" s="28" t="s">
        <v>4932</v>
      </c>
      <c r="C2620" s="30">
        <v>4376</v>
      </c>
      <c r="D2620" s="33">
        <v>14183</v>
      </c>
      <c r="E2620" s="29">
        <v>6948</v>
      </c>
      <c r="F2620" s="31">
        <v>7235</v>
      </c>
      <c r="G2620" s="34">
        <f t="shared" si="160"/>
        <v>48.98822534019601</v>
      </c>
      <c r="H2620" s="32">
        <f t="shared" si="161"/>
        <v>51.01177465980399</v>
      </c>
      <c r="I2620" s="29">
        <v>11930</v>
      </c>
      <c r="J2620" s="31">
        <v>2253</v>
      </c>
      <c r="K2620" s="34">
        <f t="shared" si="162"/>
        <v>84.114785306352672</v>
      </c>
      <c r="L2620" s="32">
        <f t="shared" si="163"/>
        <v>15.885214693647324</v>
      </c>
    </row>
    <row r="2621" spans="1:12" x14ac:dyDescent="0.15">
      <c r="A2621" s="27" t="s">
        <v>1370</v>
      </c>
      <c r="B2621" s="28" t="s">
        <v>4933</v>
      </c>
      <c r="C2621" s="30">
        <v>3786</v>
      </c>
      <c r="D2621" s="33">
        <v>11850</v>
      </c>
      <c r="E2621" s="29">
        <v>5796</v>
      </c>
      <c r="F2621" s="31">
        <v>6054</v>
      </c>
      <c r="G2621" s="34">
        <f t="shared" si="160"/>
        <v>48.911392405063289</v>
      </c>
      <c r="H2621" s="32">
        <f t="shared" si="161"/>
        <v>51.088607594936711</v>
      </c>
      <c r="I2621" s="29">
        <v>8564</v>
      </c>
      <c r="J2621" s="31">
        <v>3286</v>
      </c>
      <c r="K2621" s="34">
        <f t="shared" si="162"/>
        <v>72.270042194092838</v>
      </c>
      <c r="L2621" s="32">
        <f t="shared" si="163"/>
        <v>27.729957805907173</v>
      </c>
    </row>
    <row r="2622" spans="1:12" x14ac:dyDescent="0.15">
      <c r="A2622" s="27" t="s">
        <v>1370</v>
      </c>
      <c r="B2622" s="28" t="s">
        <v>4934</v>
      </c>
      <c r="C2622" s="30">
        <v>6154</v>
      </c>
      <c r="D2622" s="33">
        <v>21001</v>
      </c>
      <c r="E2622" s="29">
        <v>10491</v>
      </c>
      <c r="F2622" s="31">
        <v>10510</v>
      </c>
      <c r="G2622" s="34">
        <f t="shared" si="160"/>
        <v>49.954764058854337</v>
      </c>
      <c r="H2622" s="32">
        <f t="shared" si="161"/>
        <v>50.045235941145663</v>
      </c>
      <c r="I2622" s="29">
        <v>15779</v>
      </c>
      <c r="J2622" s="31">
        <v>5222</v>
      </c>
      <c r="K2622" s="34">
        <f t="shared" si="162"/>
        <v>75.134517403933145</v>
      </c>
      <c r="L2622" s="32">
        <f t="shared" si="163"/>
        <v>24.865482596066855</v>
      </c>
    </row>
    <row r="2623" spans="1:12" x14ac:dyDescent="0.15">
      <c r="A2623" s="27" t="s">
        <v>1370</v>
      </c>
      <c r="B2623" s="28" t="s">
        <v>4935</v>
      </c>
      <c r="C2623" s="30">
        <v>4402</v>
      </c>
      <c r="D2623" s="33">
        <v>13669</v>
      </c>
      <c r="E2623" s="29">
        <v>7145</v>
      </c>
      <c r="F2623" s="31">
        <v>6524</v>
      </c>
      <c r="G2623" s="34">
        <f t="shared" si="160"/>
        <v>52.271563391616063</v>
      </c>
      <c r="H2623" s="32">
        <f t="shared" si="161"/>
        <v>47.728436608383937</v>
      </c>
      <c r="I2623" s="29">
        <v>9560</v>
      </c>
      <c r="J2623" s="31">
        <v>4109</v>
      </c>
      <c r="K2623" s="34">
        <f t="shared" si="162"/>
        <v>69.939278659741021</v>
      </c>
      <c r="L2623" s="32">
        <f t="shared" si="163"/>
        <v>30.060721340258979</v>
      </c>
    </row>
    <row r="2624" spans="1:12" x14ac:dyDescent="0.15">
      <c r="A2624" s="27" t="s">
        <v>1370</v>
      </c>
      <c r="B2624" s="28" t="s">
        <v>4936</v>
      </c>
      <c r="C2624" s="30">
        <v>6926</v>
      </c>
      <c r="D2624" s="33">
        <v>21377</v>
      </c>
      <c r="E2624" s="29">
        <v>10603</v>
      </c>
      <c r="F2624" s="31">
        <v>10774</v>
      </c>
      <c r="G2624" s="34">
        <f t="shared" si="160"/>
        <v>49.60003742339898</v>
      </c>
      <c r="H2624" s="32">
        <f t="shared" si="161"/>
        <v>50.39996257660102</v>
      </c>
      <c r="I2624" s="29">
        <v>16495</v>
      </c>
      <c r="J2624" s="31">
        <v>4882</v>
      </c>
      <c r="K2624" s="34">
        <f t="shared" si="162"/>
        <v>77.162370772325389</v>
      </c>
      <c r="L2624" s="32">
        <f t="shared" si="163"/>
        <v>22.837629227674601</v>
      </c>
    </row>
    <row r="2625" spans="1:12" x14ac:dyDescent="0.15">
      <c r="A2625" s="27" t="s">
        <v>1370</v>
      </c>
      <c r="B2625" s="28" t="s">
        <v>4937</v>
      </c>
      <c r="C2625" s="30">
        <v>2720</v>
      </c>
      <c r="D2625" s="33">
        <v>8673</v>
      </c>
      <c r="E2625" s="29">
        <v>4505</v>
      </c>
      <c r="F2625" s="31">
        <v>4168</v>
      </c>
      <c r="G2625" s="34">
        <f t="shared" si="160"/>
        <v>51.942811022714174</v>
      </c>
      <c r="H2625" s="32">
        <f t="shared" si="161"/>
        <v>48.057188977285833</v>
      </c>
      <c r="I2625" s="29">
        <v>4518</v>
      </c>
      <c r="J2625" s="31">
        <v>4155</v>
      </c>
      <c r="K2625" s="34">
        <f t="shared" si="162"/>
        <v>52.092701487374612</v>
      </c>
      <c r="L2625" s="32">
        <f t="shared" si="163"/>
        <v>47.907298512625388</v>
      </c>
    </row>
    <row r="2626" spans="1:12" x14ac:dyDescent="0.15">
      <c r="A2626" s="27" t="s">
        <v>1370</v>
      </c>
      <c r="B2626" s="28" t="s">
        <v>4938</v>
      </c>
      <c r="C2626" s="30">
        <v>3054</v>
      </c>
      <c r="D2626" s="33">
        <v>9938</v>
      </c>
      <c r="E2626" s="29">
        <v>5054</v>
      </c>
      <c r="F2626" s="31">
        <v>4884</v>
      </c>
      <c r="G2626" s="34">
        <f t="shared" ref="G2626:G2689" si="164">(E2626/D2626)*100</f>
        <v>50.855302877842625</v>
      </c>
      <c r="H2626" s="32">
        <f t="shared" ref="H2626:H2689" si="165">(F2626/D2626)*100</f>
        <v>49.144697122157375</v>
      </c>
      <c r="I2626" s="29">
        <v>6231</v>
      </c>
      <c r="J2626" s="31">
        <v>3707</v>
      </c>
      <c r="K2626" s="34">
        <f t="shared" ref="K2626:K2689" si="166">(I2626/D2626)*100</f>
        <v>62.698732139263434</v>
      </c>
      <c r="L2626" s="32">
        <f t="shared" ref="L2626:L2689" si="167">(J2626/D2626)*100</f>
        <v>37.301267860736566</v>
      </c>
    </row>
    <row r="2627" spans="1:12" x14ac:dyDescent="0.15">
      <c r="A2627" s="27" t="s">
        <v>1370</v>
      </c>
      <c r="B2627" s="28" t="s">
        <v>4939</v>
      </c>
      <c r="C2627" s="30">
        <v>4770</v>
      </c>
      <c r="D2627" s="33">
        <v>14950</v>
      </c>
      <c r="E2627" s="29">
        <v>7403</v>
      </c>
      <c r="F2627" s="31">
        <v>7547</v>
      </c>
      <c r="G2627" s="34">
        <f t="shared" si="164"/>
        <v>49.518394648829435</v>
      </c>
      <c r="H2627" s="32">
        <f t="shared" si="165"/>
        <v>50.481605351170565</v>
      </c>
      <c r="I2627" s="29">
        <v>14567</v>
      </c>
      <c r="J2627" s="31">
        <v>383</v>
      </c>
      <c r="K2627" s="34">
        <f t="shared" si="166"/>
        <v>97.438127090301009</v>
      </c>
      <c r="L2627" s="32">
        <f t="shared" si="167"/>
        <v>2.5618729096989967</v>
      </c>
    </row>
    <row r="2628" spans="1:12" x14ac:dyDescent="0.15">
      <c r="A2628" s="27" t="s">
        <v>1370</v>
      </c>
      <c r="B2628" s="28" t="s">
        <v>4940</v>
      </c>
      <c r="C2628" s="30">
        <v>26456</v>
      </c>
      <c r="D2628" s="33">
        <v>85396</v>
      </c>
      <c r="E2628" s="29">
        <v>42071</v>
      </c>
      <c r="F2628" s="31">
        <v>43325</v>
      </c>
      <c r="G2628" s="34">
        <f t="shared" si="164"/>
        <v>49.265773572532673</v>
      </c>
      <c r="H2628" s="32">
        <f t="shared" si="165"/>
        <v>50.734226427467334</v>
      </c>
      <c r="I2628" s="29">
        <v>80391</v>
      </c>
      <c r="J2628" s="31">
        <v>5005</v>
      </c>
      <c r="K2628" s="34">
        <f t="shared" si="166"/>
        <v>94.139069745655533</v>
      </c>
      <c r="L2628" s="32">
        <f t="shared" si="167"/>
        <v>5.8609302543444661</v>
      </c>
    </row>
    <row r="2629" spans="1:12" x14ac:dyDescent="0.15">
      <c r="A2629" s="27" t="s">
        <v>1370</v>
      </c>
      <c r="B2629" s="28" t="s">
        <v>4941</v>
      </c>
      <c r="C2629" s="30">
        <v>1649</v>
      </c>
      <c r="D2629" s="33">
        <v>5798</v>
      </c>
      <c r="E2629" s="29">
        <v>2975</v>
      </c>
      <c r="F2629" s="31">
        <v>2823</v>
      </c>
      <c r="G2629" s="34">
        <f t="shared" si="164"/>
        <v>51.310796826491888</v>
      </c>
      <c r="H2629" s="32">
        <f t="shared" si="165"/>
        <v>48.689203173508105</v>
      </c>
      <c r="I2629" s="29">
        <v>2565</v>
      </c>
      <c r="J2629" s="31">
        <v>3233</v>
      </c>
      <c r="K2629" s="34">
        <f t="shared" si="166"/>
        <v>44.239392894101414</v>
      </c>
      <c r="L2629" s="32">
        <f t="shared" si="167"/>
        <v>55.760607105898586</v>
      </c>
    </row>
    <row r="2630" spans="1:12" x14ac:dyDescent="0.15">
      <c r="A2630" s="27" t="s">
        <v>1370</v>
      </c>
      <c r="B2630" s="28" t="s">
        <v>4942</v>
      </c>
      <c r="C2630" s="30">
        <v>3788</v>
      </c>
      <c r="D2630" s="33">
        <v>14407</v>
      </c>
      <c r="E2630" s="29">
        <v>7352</v>
      </c>
      <c r="F2630" s="31">
        <v>7055</v>
      </c>
      <c r="G2630" s="34">
        <f t="shared" si="164"/>
        <v>51.030748941486777</v>
      </c>
      <c r="H2630" s="32">
        <f t="shared" si="165"/>
        <v>48.969251058513223</v>
      </c>
      <c r="I2630" s="29">
        <v>6554</v>
      </c>
      <c r="J2630" s="31">
        <v>7853</v>
      </c>
      <c r="K2630" s="34">
        <f t="shared" si="166"/>
        <v>45.491774831679045</v>
      </c>
      <c r="L2630" s="32">
        <f t="shared" si="167"/>
        <v>54.508225168320955</v>
      </c>
    </row>
    <row r="2631" spans="1:12" x14ac:dyDescent="0.15">
      <c r="A2631" s="27" t="s">
        <v>1370</v>
      </c>
      <c r="B2631" s="28" t="s">
        <v>4943</v>
      </c>
      <c r="C2631" s="30">
        <v>1850</v>
      </c>
      <c r="D2631" s="33">
        <v>5836</v>
      </c>
      <c r="E2631" s="29">
        <v>2967</v>
      </c>
      <c r="F2631" s="31">
        <v>2869</v>
      </c>
      <c r="G2631" s="34">
        <f t="shared" si="164"/>
        <v>50.839616175462645</v>
      </c>
      <c r="H2631" s="32">
        <f t="shared" si="165"/>
        <v>49.160383824537355</v>
      </c>
      <c r="I2631" s="29">
        <v>3305</v>
      </c>
      <c r="J2631" s="31">
        <v>2531</v>
      </c>
      <c r="K2631" s="34">
        <f t="shared" si="166"/>
        <v>56.631254283755993</v>
      </c>
      <c r="L2631" s="32">
        <f t="shared" si="167"/>
        <v>43.368745716244</v>
      </c>
    </row>
    <row r="2632" spans="1:12" x14ac:dyDescent="0.15">
      <c r="A2632" s="27" t="s">
        <v>1370</v>
      </c>
      <c r="B2632" s="28" t="s">
        <v>4944</v>
      </c>
      <c r="C2632" s="30">
        <v>32354</v>
      </c>
      <c r="D2632" s="33">
        <v>97159</v>
      </c>
      <c r="E2632" s="29">
        <v>47846</v>
      </c>
      <c r="F2632" s="31">
        <v>49313</v>
      </c>
      <c r="G2632" s="34">
        <f t="shared" si="164"/>
        <v>49.24505192519478</v>
      </c>
      <c r="H2632" s="32">
        <f t="shared" si="165"/>
        <v>50.75494807480522</v>
      </c>
      <c r="I2632" s="29">
        <v>93122</v>
      </c>
      <c r="J2632" s="31">
        <v>4037</v>
      </c>
      <c r="K2632" s="34">
        <f t="shared" si="166"/>
        <v>95.844955176566245</v>
      </c>
      <c r="L2632" s="32">
        <f t="shared" si="167"/>
        <v>4.1550448234337534</v>
      </c>
    </row>
    <row r="2633" spans="1:12" x14ac:dyDescent="0.15">
      <c r="A2633" s="27" t="s">
        <v>1370</v>
      </c>
      <c r="B2633" s="28" t="s">
        <v>4945</v>
      </c>
      <c r="C2633" s="30">
        <v>1860</v>
      </c>
      <c r="D2633" s="33">
        <v>6139</v>
      </c>
      <c r="E2633" s="29">
        <v>3059</v>
      </c>
      <c r="F2633" s="31">
        <v>3080</v>
      </c>
      <c r="G2633" s="34">
        <f t="shared" si="164"/>
        <v>49.828962371721779</v>
      </c>
      <c r="H2633" s="32">
        <f t="shared" si="165"/>
        <v>50.171037628278228</v>
      </c>
      <c r="I2633" s="29">
        <v>4704</v>
      </c>
      <c r="J2633" s="31">
        <v>1435</v>
      </c>
      <c r="K2633" s="34">
        <f t="shared" si="166"/>
        <v>76.6248574686431</v>
      </c>
      <c r="L2633" s="32">
        <f t="shared" si="167"/>
        <v>23.3751425313569</v>
      </c>
    </row>
    <row r="2634" spans="1:12" x14ac:dyDescent="0.15">
      <c r="A2634" s="27" t="s">
        <v>1370</v>
      </c>
      <c r="B2634" s="28" t="s">
        <v>4946</v>
      </c>
      <c r="C2634" s="30">
        <v>11129</v>
      </c>
      <c r="D2634" s="33">
        <v>34440</v>
      </c>
      <c r="E2634" s="29">
        <v>17289</v>
      </c>
      <c r="F2634" s="31">
        <v>17151</v>
      </c>
      <c r="G2634" s="34">
        <f t="shared" si="164"/>
        <v>50.200348432055755</v>
      </c>
      <c r="H2634" s="32">
        <f t="shared" si="165"/>
        <v>49.799651567944252</v>
      </c>
      <c r="I2634" s="29">
        <v>32593</v>
      </c>
      <c r="J2634" s="31">
        <v>1847</v>
      </c>
      <c r="K2634" s="34">
        <f t="shared" si="166"/>
        <v>94.637049941927984</v>
      </c>
      <c r="L2634" s="32">
        <f t="shared" si="167"/>
        <v>5.3629500580720091</v>
      </c>
    </row>
    <row r="2635" spans="1:12" x14ac:dyDescent="0.15">
      <c r="A2635" s="27" t="s">
        <v>1370</v>
      </c>
      <c r="B2635" s="28" t="s">
        <v>4947</v>
      </c>
      <c r="C2635" s="30">
        <v>1311</v>
      </c>
      <c r="D2635" s="33">
        <v>3913</v>
      </c>
      <c r="E2635" s="29">
        <v>1995</v>
      </c>
      <c r="F2635" s="31">
        <v>1918</v>
      </c>
      <c r="G2635" s="34">
        <f t="shared" si="164"/>
        <v>50.983899821109127</v>
      </c>
      <c r="H2635" s="32">
        <f t="shared" si="165"/>
        <v>49.016100178890873</v>
      </c>
      <c r="I2635" s="29">
        <v>2756</v>
      </c>
      <c r="J2635" s="31">
        <v>1157</v>
      </c>
      <c r="K2635" s="34">
        <f t="shared" si="166"/>
        <v>70.431893687707642</v>
      </c>
      <c r="L2635" s="32">
        <f t="shared" si="167"/>
        <v>29.568106312292358</v>
      </c>
    </row>
    <row r="2636" spans="1:12" x14ac:dyDescent="0.15">
      <c r="A2636" s="27" t="s">
        <v>1370</v>
      </c>
      <c r="B2636" s="28" t="s">
        <v>4948</v>
      </c>
      <c r="C2636" s="30">
        <v>5375</v>
      </c>
      <c r="D2636" s="33">
        <v>17119</v>
      </c>
      <c r="E2636" s="29">
        <v>8703</v>
      </c>
      <c r="F2636" s="31">
        <v>8416</v>
      </c>
      <c r="G2636" s="34">
        <f t="shared" si="164"/>
        <v>50.838249897774404</v>
      </c>
      <c r="H2636" s="32">
        <f t="shared" si="165"/>
        <v>49.161750102225596</v>
      </c>
      <c r="I2636" s="29">
        <v>10741</v>
      </c>
      <c r="J2636" s="31">
        <v>6378</v>
      </c>
      <c r="K2636" s="34">
        <f t="shared" si="166"/>
        <v>62.743150884981603</v>
      </c>
      <c r="L2636" s="32">
        <f t="shared" si="167"/>
        <v>37.256849115018404</v>
      </c>
    </row>
    <row r="2637" spans="1:12" x14ac:dyDescent="0.15">
      <c r="A2637" s="27" t="s">
        <v>1370</v>
      </c>
      <c r="B2637" s="28" t="s">
        <v>4949</v>
      </c>
      <c r="C2637" s="30">
        <v>3762</v>
      </c>
      <c r="D2637" s="33">
        <v>12134</v>
      </c>
      <c r="E2637" s="29">
        <v>6285</v>
      </c>
      <c r="F2637" s="31">
        <v>5849</v>
      </c>
      <c r="G2637" s="34">
        <f t="shared" si="164"/>
        <v>51.79660458216582</v>
      </c>
      <c r="H2637" s="32">
        <f t="shared" si="165"/>
        <v>48.20339541783418</v>
      </c>
      <c r="I2637" s="29">
        <v>9197</v>
      </c>
      <c r="J2637" s="31">
        <v>2937</v>
      </c>
      <c r="K2637" s="34">
        <f t="shared" si="166"/>
        <v>75.795285973298164</v>
      </c>
      <c r="L2637" s="32">
        <f t="shared" si="167"/>
        <v>24.204714026701829</v>
      </c>
    </row>
    <row r="2638" spans="1:12" x14ac:dyDescent="0.15">
      <c r="A2638" s="27" t="s">
        <v>1370</v>
      </c>
      <c r="B2638" s="28" t="s">
        <v>4950</v>
      </c>
      <c r="C2638" s="30">
        <v>2504</v>
      </c>
      <c r="D2638" s="33">
        <v>7502</v>
      </c>
      <c r="E2638" s="29">
        <v>3873</v>
      </c>
      <c r="F2638" s="31">
        <v>3629</v>
      </c>
      <c r="G2638" s="34">
        <f t="shared" si="164"/>
        <v>51.626233004532132</v>
      </c>
      <c r="H2638" s="32">
        <f t="shared" si="165"/>
        <v>48.373766995467875</v>
      </c>
      <c r="I2638" s="29">
        <v>4570</v>
      </c>
      <c r="J2638" s="31">
        <v>2932</v>
      </c>
      <c r="K2638" s="34">
        <f t="shared" si="166"/>
        <v>60.91708877632631</v>
      </c>
      <c r="L2638" s="32">
        <f t="shared" si="167"/>
        <v>39.08291122367369</v>
      </c>
    </row>
    <row r="2639" spans="1:12" x14ac:dyDescent="0.15">
      <c r="A2639" s="27" t="s">
        <v>1370</v>
      </c>
      <c r="B2639" s="28" t="s">
        <v>4951</v>
      </c>
      <c r="C2639" s="30">
        <v>7101</v>
      </c>
      <c r="D2639" s="33">
        <v>22797</v>
      </c>
      <c r="E2639" s="29">
        <v>11347</v>
      </c>
      <c r="F2639" s="31">
        <v>11450</v>
      </c>
      <c r="G2639" s="34">
        <f t="shared" si="164"/>
        <v>49.774093082423128</v>
      </c>
      <c r="H2639" s="32">
        <f t="shared" si="165"/>
        <v>50.225906917576879</v>
      </c>
      <c r="I2639" s="29">
        <v>19101</v>
      </c>
      <c r="J2639" s="31">
        <v>3696</v>
      </c>
      <c r="K2639" s="34">
        <f t="shared" si="166"/>
        <v>83.787340439531519</v>
      </c>
      <c r="L2639" s="32">
        <f t="shared" si="167"/>
        <v>16.212659560468481</v>
      </c>
    </row>
    <row r="2640" spans="1:12" x14ac:dyDescent="0.15">
      <c r="A2640" s="27" t="s">
        <v>1370</v>
      </c>
      <c r="B2640" s="28" t="s">
        <v>4952</v>
      </c>
      <c r="C2640" s="30">
        <v>876</v>
      </c>
      <c r="D2640" s="33">
        <v>2982</v>
      </c>
      <c r="E2640" s="29">
        <v>1505</v>
      </c>
      <c r="F2640" s="31">
        <v>1477</v>
      </c>
      <c r="G2640" s="34">
        <f t="shared" si="164"/>
        <v>50.469483568075113</v>
      </c>
      <c r="H2640" s="32">
        <f t="shared" si="165"/>
        <v>49.53051643192488</v>
      </c>
      <c r="I2640" s="29">
        <v>2139</v>
      </c>
      <c r="J2640" s="31">
        <v>843</v>
      </c>
      <c r="K2640" s="34">
        <f t="shared" si="166"/>
        <v>71.730382293762574</v>
      </c>
      <c r="L2640" s="32">
        <f t="shared" si="167"/>
        <v>28.269617706237426</v>
      </c>
    </row>
    <row r="2641" spans="1:12" x14ac:dyDescent="0.15">
      <c r="A2641" s="27" t="s">
        <v>1370</v>
      </c>
      <c r="B2641" s="28" t="s">
        <v>4953</v>
      </c>
      <c r="C2641" s="30">
        <v>8952</v>
      </c>
      <c r="D2641" s="33">
        <v>33587</v>
      </c>
      <c r="E2641" s="29">
        <v>17344</v>
      </c>
      <c r="F2641" s="31">
        <v>16243</v>
      </c>
      <c r="G2641" s="34">
        <f t="shared" si="164"/>
        <v>51.639027004495787</v>
      </c>
      <c r="H2641" s="32">
        <f t="shared" si="165"/>
        <v>48.360972995504213</v>
      </c>
      <c r="I2641" s="29">
        <v>17635</v>
      </c>
      <c r="J2641" s="31">
        <v>15952</v>
      </c>
      <c r="K2641" s="34">
        <f t="shared" si="166"/>
        <v>52.505433649924086</v>
      </c>
      <c r="L2641" s="32">
        <f t="shared" si="167"/>
        <v>47.494566350075921</v>
      </c>
    </row>
    <row r="2642" spans="1:12" x14ac:dyDescent="0.15">
      <c r="A2642" s="27" t="s">
        <v>1370</v>
      </c>
      <c r="B2642" s="28" t="s">
        <v>4954</v>
      </c>
      <c r="C2642" s="30">
        <v>1495</v>
      </c>
      <c r="D2642" s="33">
        <v>5068</v>
      </c>
      <c r="E2642" s="29">
        <v>2592</v>
      </c>
      <c r="F2642" s="31">
        <v>2476</v>
      </c>
      <c r="G2642" s="34">
        <f t="shared" si="164"/>
        <v>51.144435674822418</v>
      </c>
      <c r="H2642" s="32">
        <f t="shared" si="165"/>
        <v>48.855564325177589</v>
      </c>
      <c r="I2642" s="29">
        <v>3289</v>
      </c>
      <c r="J2642" s="31">
        <v>1779</v>
      </c>
      <c r="K2642" s="34">
        <f t="shared" si="166"/>
        <v>64.897395422257304</v>
      </c>
      <c r="L2642" s="32">
        <f t="shared" si="167"/>
        <v>35.102604577742703</v>
      </c>
    </row>
    <row r="2643" spans="1:12" x14ac:dyDescent="0.15">
      <c r="A2643" s="27" t="s">
        <v>1370</v>
      </c>
      <c r="B2643" s="28" t="s">
        <v>4955</v>
      </c>
      <c r="C2643" s="30">
        <v>18000</v>
      </c>
      <c r="D2643" s="33">
        <v>66803</v>
      </c>
      <c r="E2643" s="29">
        <v>32795</v>
      </c>
      <c r="F2643" s="31">
        <v>34008</v>
      </c>
      <c r="G2643" s="34">
        <f t="shared" si="164"/>
        <v>49.092106641917276</v>
      </c>
      <c r="H2643" s="32">
        <f t="shared" si="165"/>
        <v>50.907893358082724</v>
      </c>
      <c r="I2643" s="29">
        <v>60570</v>
      </c>
      <c r="J2643" s="31">
        <v>6233</v>
      </c>
      <c r="K2643" s="34">
        <f t="shared" si="166"/>
        <v>90.669580707453264</v>
      </c>
      <c r="L2643" s="32">
        <f t="shared" si="167"/>
        <v>9.3304192925467415</v>
      </c>
    </row>
    <row r="2644" spans="1:12" x14ac:dyDescent="0.15">
      <c r="A2644" s="27" t="s">
        <v>1370</v>
      </c>
      <c r="B2644" s="28" t="s">
        <v>4956</v>
      </c>
      <c r="C2644" s="30">
        <v>17390</v>
      </c>
      <c r="D2644" s="33">
        <v>65464</v>
      </c>
      <c r="E2644" s="29">
        <v>32342</v>
      </c>
      <c r="F2644" s="31">
        <v>33122</v>
      </c>
      <c r="G2644" s="34">
        <f t="shared" si="164"/>
        <v>49.404252719051698</v>
      </c>
      <c r="H2644" s="32">
        <f t="shared" si="165"/>
        <v>50.595747280948309</v>
      </c>
      <c r="I2644" s="29">
        <v>41328</v>
      </c>
      <c r="J2644" s="31">
        <v>24136</v>
      </c>
      <c r="K2644" s="34">
        <f t="shared" si="166"/>
        <v>63.130881094952954</v>
      </c>
      <c r="L2644" s="32">
        <f t="shared" si="167"/>
        <v>36.869118905047046</v>
      </c>
    </row>
    <row r="2645" spans="1:12" x14ac:dyDescent="0.15">
      <c r="A2645" s="27" t="s">
        <v>1370</v>
      </c>
      <c r="B2645" s="28" t="s">
        <v>4957</v>
      </c>
      <c r="C2645" s="30">
        <v>1172</v>
      </c>
      <c r="D2645" s="33">
        <v>3950</v>
      </c>
      <c r="E2645" s="29">
        <v>2014</v>
      </c>
      <c r="F2645" s="31">
        <v>1936</v>
      </c>
      <c r="G2645" s="34">
        <f t="shared" si="164"/>
        <v>50.987341772151893</v>
      </c>
      <c r="H2645" s="32">
        <f t="shared" si="165"/>
        <v>49.0126582278481</v>
      </c>
      <c r="I2645" s="29">
        <v>2553</v>
      </c>
      <c r="J2645" s="31">
        <v>1397</v>
      </c>
      <c r="K2645" s="34">
        <f t="shared" si="166"/>
        <v>64.632911392405063</v>
      </c>
      <c r="L2645" s="32">
        <f t="shared" si="167"/>
        <v>35.367088607594937</v>
      </c>
    </row>
    <row r="2646" spans="1:12" x14ac:dyDescent="0.15">
      <c r="A2646" s="27" t="s">
        <v>1370</v>
      </c>
      <c r="B2646" s="28" t="s">
        <v>4958</v>
      </c>
      <c r="C2646" s="30">
        <v>2273</v>
      </c>
      <c r="D2646" s="33">
        <v>8305</v>
      </c>
      <c r="E2646" s="29">
        <v>4206</v>
      </c>
      <c r="F2646" s="31">
        <v>4099</v>
      </c>
      <c r="G2646" s="34">
        <f t="shared" si="164"/>
        <v>50.644190246839251</v>
      </c>
      <c r="H2646" s="32">
        <f t="shared" si="165"/>
        <v>49.355809753160749</v>
      </c>
      <c r="I2646" s="29">
        <v>3049</v>
      </c>
      <c r="J2646" s="31">
        <v>5256</v>
      </c>
      <c r="K2646" s="34">
        <f t="shared" si="166"/>
        <v>36.712823600240817</v>
      </c>
      <c r="L2646" s="32">
        <f t="shared" si="167"/>
        <v>63.287176399759183</v>
      </c>
    </row>
    <row r="2647" spans="1:12" x14ac:dyDescent="0.15">
      <c r="A2647" s="27" t="s">
        <v>1370</v>
      </c>
      <c r="B2647" s="28" t="s">
        <v>4959</v>
      </c>
      <c r="C2647" s="30">
        <v>1669</v>
      </c>
      <c r="D2647" s="33">
        <v>5396</v>
      </c>
      <c r="E2647" s="29">
        <v>2723</v>
      </c>
      <c r="F2647" s="31">
        <v>2673</v>
      </c>
      <c r="G2647" s="34">
        <f t="shared" si="164"/>
        <v>50.463306152705712</v>
      </c>
      <c r="H2647" s="32">
        <f t="shared" si="165"/>
        <v>49.536693847294295</v>
      </c>
      <c r="I2647" s="29">
        <v>2979</v>
      </c>
      <c r="J2647" s="31">
        <v>2417</v>
      </c>
      <c r="K2647" s="34">
        <f t="shared" si="166"/>
        <v>55.207561156412154</v>
      </c>
      <c r="L2647" s="32">
        <f t="shared" si="167"/>
        <v>44.792438843587846</v>
      </c>
    </row>
    <row r="2648" spans="1:12" x14ac:dyDescent="0.15">
      <c r="A2648" s="27" t="s">
        <v>1370</v>
      </c>
      <c r="B2648" s="28" t="s">
        <v>4960</v>
      </c>
      <c r="C2648" s="30">
        <v>1750</v>
      </c>
      <c r="D2648" s="33">
        <v>7117</v>
      </c>
      <c r="E2648" s="29">
        <v>3664</v>
      </c>
      <c r="F2648" s="31">
        <v>3453</v>
      </c>
      <c r="G2648" s="34">
        <f t="shared" si="164"/>
        <v>51.482366165519181</v>
      </c>
      <c r="H2648" s="32">
        <f t="shared" si="165"/>
        <v>48.517633834480819</v>
      </c>
      <c r="I2648" s="29">
        <v>2882</v>
      </c>
      <c r="J2648" s="31">
        <v>4235</v>
      </c>
      <c r="K2648" s="34">
        <f t="shared" si="166"/>
        <v>40.494590417310668</v>
      </c>
      <c r="L2648" s="32">
        <f t="shared" si="167"/>
        <v>59.505409582689339</v>
      </c>
    </row>
    <row r="2649" spans="1:12" x14ac:dyDescent="0.15">
      <c r="A2649" s="27" t="s">
        <v>1370</v>
      </c>
      <c r="B2649" s="28" t="s">
        <v>4961</v>
      </c>
      <c r="C2649" s="30">
        <v>4046</v>
      </c>
      <c r="D2649" s="33">
        <v>12845</v>
      </c>
      <c r="E2649" s="29">
        <v>6474</v>
      </c>
      <c r="F2649" s="31">
        <v>6371</v>
      </c>
      <c r="G2649" s="34">
        <f t="shared" si="164"/>
        <v>50.400934215648107</v>
      </c>
      <c r="H2649" s="32">
        <f t="shared" si="165"/>
        <v>49.599065784351886</v>
      </c>
      <c r="I2649" s="29">
        <v>7293</v>
      </c>
      <c r="J2649" s="31">
        <v>5552</v>
      </c>
      <c r="K2649" s="34">
        <f t="shared" si="166"/>
        <v>56.776956014013237</v>
      </c>
      <c r="L2649" s="32">
        <f t="shared" si="167"/>
        <v>43.223043985986763</v>
      </c>
    </row>
    <row r="2650" spans="1:12" x14ac:dyDescent="0.15">
      <c r="A2650" s="27" t="s">
        <v>1370</v>
      </c>
      <c r="B2650" s="28" t="s">
        <v>4962</v>
      </c>
      <c r="C2650" s="30">
        <v>2423</v>
      </c>
      <c r="D2650" s="33">
        <v>8010</v>
      </c>
      <c r="E2650" s="29">
        <v>4033</v>
      </c>
      <c r="F2650" s="31">
        <v>3977</v>
      </c>
      <c r="G2650" s="34">
        <f t="shared" si="164"/>
        <v>50.349563046192259</v>
      </c>
      <c r="H2650" s="32">
        <f t="shared" si="165"/>
        <v>49.650436953807741</v>
      </c>
      <c r="I2650" s="29">
        <v>5499</v>
      </c>
      <c r="J2650" s="31">
        <v>2511</v>
      </c>
      <c r="K2650" s="34">
        <f t="shared" si="166"/>
        <v>68.651685393258418</v>
      </c>
      <c r="L2650" s="32">
        <f t="shared" si="167"/>
        <v>31.348314606741575</v>
      </c>
    </row>
    <row r="2651" spans="1:12" x14ac:dyDescent="0.15">
      <c r="A2651" s="27" t="s">
        <v>1370</v>
      </c>
      <c r="B2651" s="28" t="s">
        <v>4963</v>
      </c>
      <c r="C2651" s="30">
        <v>1585</v>
      </c>
      <c r="D2651" s="33">
        <v>5153</v>
      </c>
      <c r="E2651" s="29">
        <v>2661</v>
      </c>
      <c r="F2651" s="31">
        <v>2492</v>
      </c>
      <c r="G2651" s="34">
        <f t="shared" si="164"/>
        <v>51.63982146322531</v>
      </c>
      <c r="H2651" s="32">
        <f t="shared" si="165"/>
        <v>48.360178536774697</v>
      </c>
      <c r="I2651" s="29">
        <v>1965</v>
      </c>
      <c r="J2651" s="31">
        <v>3188</v>
      </c>
      <c r="K2651" s="34">
        <f t="shared" si="166"/>
        <v>38.133126334174264</v>
      </c>
      <c r="L2651" s="32">
        <f t="shared" si="167"/>
        <v>61.866873665825729</v>
      </c>
    </row>
    <row r="2652" spans="1:12" x14ac:dyDescent="0.15">
      <c r="A2652" s="27" t="s">
        <v>1370</v>
      </c>
      <c r="B2652" s="28" t="s">
        <v>4964</v>
      </c>
      <c r="C2652" s="30">
        <v>7092</v>
      </c>
      <c r="D2652" s="33">
        <v>24179</v>
      </c>
      <c r="E2652" s="29">
        <v>12297</v>
      </c>
      <c r="F2652" s="31">
        <v>11882</v>
      </c>
      <c r="G2652" s="34">
        <f t="shared" si="164"/>
        <v>50.858182720542622</v>
      </c>
      <c r="H2652" s="32">
        <f t="shared" si="165"/>
        <v>49.141817279457378</v>
      </c>
      <c r="I2652" s="29">
        <v>17065</v>
      </c>
      <c r="J2652" s="31">
        <v>7114</v>
      </c>
      <c r="K2652" s="34">
        <f t="shared" si="166"/>
        <v>70.577774101493034</v>
      </c>
      <c r="L2652" s="32">
        <f t="shared" si="167"/>
        <v>29.422225898506969</v>
      </c>
    </row>
    <row r="2653" spans="1:12" x14ac:dyDescent="0.15">
      <c r="A2653" s="27" t="s">
        <v>1370</v>
      </c>
      <c r="B2653" s="28" t="s">
        <v>4965</v>
      </c>
      <c r="C2653" s="30">
        <v>1567</v>
      </c>
      <c r="D2653" s="33">
        <v>4768</v>
      </c>
      <c r="E2653" s="29">
        <v>2469</v>
      </c>
      <c r="F2653" s="31">
        <v>2299</v>
      </c>
      <c r="G2653" s="34">
        <f t="shared" si="164"/>
        <v>51.78271812080537</v>
      </c>
      <c r="H2653" s="32">
        <f t="shared" si="165"/>
        <v>48.21728187919463</v>
      </c>
      <c r="I2653" s="29">
        <v>3094</v>
      </c>
      <c r="J2653" s="31">
        <v>1674</v>
      </c>
      <c r="K2653" s="34">
        <f t="shared" si="166"/>
        <v>64.890939597315437</v>
      </c>
      <c r="L2653" s="32">
        <f t="shared" si="167"/>
        <v>35.10906040268457</v>
      </c>
    </row>
    <row r="2654" spans="1:12" x14ac:dyDescent="0.15">
      <c r="A2654" s="27" t="s">
        <v>1370</v>
      </c>
      <c r="B2654" s="28" t="s">
        <v>4966</v>
      </c>
      <c r="C2654" s="30">
        <v>4065</v>
      </c>
      <c r="D2654" s="33">
        <v>14930</v>
      </c>
      <c r="E2654" s="29">
        <v>7489</v>
      </c>
      <c r="F2654" s="31">
        <v>7441</v>
      </c>
      <c r="G2654" s="34">
        <f t="shared" si="164"/>
        <v>50.160750167448086</v>
      </c>
      <c r="H2654" s="32">
        <f t="shared" si="165"/>
        <v>49.839249832551907</v>
      </c>
      <c r="I2654" s="29">
        <v>10275</v>
      </c>
      <c r="J2654" s="31">
        <v>4655</v>
      </c>
      <c r="K2654" s="34">
        <f t="shared" si="166"/>
        <v>68.82116543871399</v>
      </c>
      <c r="L2654" s="32">
        <f t="shared" si="167"/>
        <v>31.178834561285999</v>
      </c>
    </row>
    <row r="2655" spans="1:12" x14ac:dyDescent="0.15">
      <c r="A2655" s="27" t="s">
        <v>1370</v>
      </c>
      <c r="B2655" s="28" t="s">
        <v>4967</v>
      </c>
      <c r="C2655" s="30">
        <v>1672</v>
      </c>
      <c r="D2655" s="33">
        <v>5427</v>
      </c>
      <c r="E2655" s="29">
        <v>2695</v>
      </c>
      <c r="F2655" s="31">
        <v>2732</v>
      </c>
      <c r="G2655" s="34">
        <f t="shared" si="164"/>
        <v>49.659111848166575</v>
      </c>
      <c r="H2655" s="32">
        <f t="shared" si="165"/>
        <v>50.340888151833433</v>
      </c>
      <c r="I2655" s="29">
        <v>2062</v>
      </c>
      <c r="J2655" s="31">
        <v>3365</v>
      </c>
      <c r="K2655" s="34">
        <f t="shared" si="166"/>
        <v>37.995209139487748</v>
      </c>
      <c r="L2655" s="32">
        <f t="shared" si="167"/>
        <v>62.004790860512252</v>
      </c>
    </row>
    <row r="2656" spans="1:12" x14ac:dyDescent="0.15">
      <c r="A2656" s="27" t="s">
        <v>1370</v>
      </c>
      <c r="B2656" s="28" t="s">
        <v>4968</v>
      </c>
      <c r="C2656" s="30">
        <v>21798</v>
      </c>
      <c r="D2656" s="33">
        <v>73451</v>
      </c>
      <c r="E2656" s="29">
        <v>34963</v>
      </c>
      <c r="F2656" s="31">
        <v>38488</v>
      </c>
      <c r="G2656" s="34">
        <f t="shared" si="164"/>
        <v>47.600441110400133</v>
      </c>
      <c r="H2656" s="32">
        <f t="shared" si="165"/>
        <v>52.399558889599874</v>
      </c>
      <c r="I2656" s="29">
        <v>73120</v>
      </c>
      <c r="J2656" s="31">
        <v>331</v>
      </c>
      <c r="K2656" s="34">
        <f t="shared" si="166"/>
        <v>99.549359436903515</v>
      </c>
      <c r="L2656" s="32">
        <f t="shared" si="167"/>
        <v>0.45064056309648609</v>
      </c>
    </row>
    <row r="2657" spans="1:12" x14ac:dyDescent="0.15">
      <c r="A2657" s="27" t="s">
        <v>1370</v>
      </c>
      <c r="B2657" s="28" t="s">
        <v>4969</v>
      </c>
      <c r="C2657" s="30">
        <v>13575</v>
      </c>
      <c r="D2657" s="33">
        <v>45260</v>
      </c>
      <c r="E2657" s="29">
        <v>23050</v>
      </c>
      <c r="F2657" s="31">
        <v>22210</v>
      </c>
      <c r="G2657" s="34">
        <f t="shared" si="164"/>
        <v>50.927971718957131</v>
      </c>
      <c r="H2657" s="32">
        <f t="shared" si="165"/>
        <v>49.072028281042861</v>
      </c>
      <c r="I2657" s="29">
        <v>36752</v>
      </c>
      <c r="J2657" s="31">
        <v>8508</v>
      </c>
      <c r="K2657" s="34">
        <f t="shared" si="166"/>
        <v>81.201944321696857</v>
      </c>
      <c r="L2657" s="32">
        <f t="shared" si="167"/>
        <v>18.79805567830314</v>
      </c>
    </row>
    <row r="2658" spans="1:12" x14ac:dyDescent="0.15">
      <c r="A2658" s="27" t="s">
        <v>1370</v>
      </c>
      <c r="B2658" s="28" t="s">
        <v>4970</v>
      </c>
      <c r="C2658" s="30">
        <v>1241</v>
      </c>
      <c r="D2658" s="33">
        <v>4305</v>
      </c>
      <c r="E2658" s="29">
        <v>2216</v>
      </c>
      <c r="F2658" s="31">
        <v>2089</v>
      </c>
      <c r="G2658" s="34">
        <f t="shared" si="164"/>
        <v>51.475029036004649</v>
      </c>
      <c r="H2658" s="32">
        <f t="shared" si="165"/>
        <v>48.524970963995358</v>
      </c>
      <c r="I2658" s="29">
        <v>2526</v>
      </c>
      <c r="J2658" s="31">
        <v>1779</v>
      </c>
      <c r="K2658" s="34">
        <f t="shared" si="166"/>
        <v>58.675958188153309</v>
      </c>
      <c r="L2658" s="32">
        <f t="shared" si="167"/>
        <v>41.324041811846691</v>
      </c>
    </row>
    <row r="2659" spans="1:12" x14ac:dyDescent="0.15">
      <c r="A2659" s="27" t="s">
        <v>1370</v>
      </c>
      <c r="B2659" s="28" t="s">
        <v>4971</v>
      </c>
      <c r="C2659" s="30">
        <v>3018</v>
      </c>
      <c r="D2659" s="33">
        <v>10319</v>
      </c>
      <c r="E2659" s="29">
        <v>5327</v>
      </c>
      <c r="F2659" s="31">
        <v>4992</v>
      </c>
      <c r="G2659" s="34">
        <f t="shared" si="164"/>
        <v>51.623219304196141</v>
      </c>
      <c r="H2659" s="32">
        <f t="shared" si="165"/>
        <v>48.376780695803859</v>
      </c>
      <c r="I2659" s="29">
        <v>7220</v>
      </c>
      <c r="J2659" s="31">
        <v>3099</v>
      </c>
      <c r="K2659" s="34">
        <f t="shared" si="166"/>
        <v>69.968020156991955</v>
      </c>
      <c r="L2659" s="32">
        <f t="shared" si="167"/>
        <v>30.031979843008045</v>
      </c>
    </row>
    <row r="2660" spans="1:12" x14ac:dyDescent="0.15">
      <c r="A2660" s="27" t="s">
        <v>1370</v>
      </c>
      <c r="B2660" s="28" t="s">
        <v>4972</v>
      </c>
      <c r="C2660" s="30">
        <v>1107</v>
      </c>
      <c r="D2660" s="33">
        <v>4577</v>
      </c>
      <c r="E2660" s="29">
        <v>2367</v>
      </c>
      <c r="F2660" s="31">
        <v>2210</v>
      </c>
      <c r="G2660" s="34">
        <f t="shared" si="164"/>
        <v>51.71509722525672</v>
      </c>
      <c r="H2660" s="32">
        <f t="shared" si="165"/>
        <v>48.28490277474328</v>
      </c>
      <c r="I2660" s="29">
        <v>1141</v>
      </c>
      <c r="J2660" s="31">
        <v>3436</v>
      </c>
      <c r="K2660" s="34">
        <f t="shared" si="166"/>
        <v>24.928992790037142</v>
      </c>
      <c r="L2660" s="32">
        <f t="shared" si="167"/>
        <v>75.071007209962858</v>
      </c>
    </row>
    <row r="2661" spans="1:12" x14ac:dyDescent="0.15">
      <c r="A2661" s="27" t="s">
        <v>1370</v>
      </c>
      <c r="B2661" s="28" t="s">
        <v>4973</v>
      </c>
      <c r="C2661" s="30">
        <v>1302</v>
      </c>
      <c r="D2661" s="33">
        <v>4376</v>
      </c>
      <c r="E2661" s="29">
        <v>2220</v>
      </c>
      <c r="F2661" s="31">
        <v>2156</v>
      </c>
      <c r="G2661" s="34">
        <f t="shared" si="164"/>
        <v>50.731261425959786</v>
      </c>
      <c r="H2661" s="32">
        <f t="shared" si="165"/>
        <v>49.268738574040221</v>
      </c>
      <c r="I2661" s="29">
        <v>1568</v>
      </c>
      <c r="J2661" s="31">
        <v>2808</v>
      </c>
      <c r="K2661" s="34">
        <f t="shared" si="166"/>
        <v>35.831809872029254</v>
      </c>
      <c r="L2661" s="32">
        <f t="shared" si="167"/>
        <v>64.168190127970746</v>
      </c>
    </row>
    <row r="2662" spans="1:12" x14ac:dyDescent="0.15">
      <c r="A2662" s="27" t="s">
        <v>1370</v>
      </c>
      <c r="B2662" s="28" t="s">
        <v>4974</v>
      </c>
      <c r="C2662" s="30">
        <v>1209</v>
      </c>
      <c r="D2662" s="33">
        <v>4566</v>
      </c>
      <c r="E2662" s="29">
        <v>2346</v>
      </c>
      <c r="F2662" s="31">
        <v>2220</v>
      </c>
      <c r="G2662" s="34">
        <f t="shared" si="164"/>
        <v>51.379763469119574</v>
      </c>
      <c r="H2662" s="32">
        <f t="shared" si="165"/>
        <v>48.620236530880426</v>
      </c>
      <c r="I2662" s="29">
        <v>2444</v>
      </c>
      <c r="J2662" s="31">
        <v>2122</v>
      </c>
      <c r="K2662" s="34">
        <f t="shared" si="166"/>
        <v>53.526062198861148</v>
      </c>
      <c r="L2662" s="32">
        <f t="shared" si="167"/>
        <v>46.473937801138852</v>
      </c>
    </row>
    <row r="2663" spans="1:12" x14ac:dyDescent="0.15">
      <c r="A2663" s="27" t="s">
        <v>1370</v>
      </c>
      <c r="B2663" s="28" t="s">
        <v>201</v>
      </c>
      <c r="C2663" s="30">
        <v>1665</v>
      </c>
      <c r="D2663" s="33">
        <v>5554</v>
      </c>
      <c r="E2663" s="29">
        <v>2804</v>
      </c>
      <c r="F2663" s="31">
        <v>2750</v>
      </c>
      <c r="G2663" s="34">
        <f t="shared" si="164"/>
        <v>50.486136118113066</v>
      </c>
      <c r="H2663" s="32">
        <f t="shared" si="165"/>
        <v>49.513863881886927</v>
      </c>
      <c r="I2663" s="29">
        <v>2875</v>
      </c>
      <c r="J2663" s="31">
        <v>2679</v>
      </c>
      <c r="K2663" s="34">
        <f t="shared" si="166"/>
        <v>51.764494058336332</v>
      </c>
      <c r="L2663" s="32">
        <f t="shared" si="167"/>
        <v>48.235505941663668</v>
      </c>
    </row>
    <row r="2664" spans="1:12" x14ac:dyDescent="0.15">
      <c r="A2664" s="27" t="s">
        <v>1370</v>
      </c>
      <c r="B2664" s="28" t="s">
        <v>4975</v>
      </c>
      <c r="C2664" s="30">
        <v>6770</v>
      </c>
      <c r="D2664" s="33">
        <v>22221</v>
      </c>
      <c r="E2664" s="29">
        <v>11235</v>
      </c>
      <c r="F2664" s="31">
        <v>10986</v>
      </c>
      <c r="G2664" s="34">
        <f t="shared" si="164"/>
        <v>50.560280815444848</v>
      </c>
      <c r="H2664" s="32">
        <f t="shared" si="165"/>
        <v>49.439719184555152</v>
      </c>
      <c r="I2664" s="29">
        <v>21846</v>
      </c>
      <c r="J2664" s="31">
        <v>375</v>
      </c>
      <c r="K2664" s="34">
        <f t="shared" si="166"/>
        <v>98.312407182395035</v>
      </c>
      <c r="L2664" s="32">
        <f t="shared" si="167"/>
        <v>1.6875928176049684</v>
      </c>
    </row>
    <row r="2665" spans="1:12" x14ac:dyDescent="0.15">
      <c r="A2665" s="27" t="s">
        <v>1370</v>
      </c>
      <c r="B2665" s="28" t="s">
        <v>4976</v>
      </c>
      <c r="C2665" s="30">
        <v>166339</v>
      </c>
      <c r="D2665" s="33">
        <v>517872</v>
      </c>
      <c r="E2665" s="29">
        <v>244932</v>
      </c>
      <c r="F2665" s="31">
        <v>272940</v>
      </c>
      <c r="G2665" s="34">
        <f t="shared" si="164"/>
        <v>47.295856891278156</v>
      </c>
      <c r="H2665" s="32">
        <f t="shared" si="165"/>
        <v>52.704143108721844</v>
      </c>
      <c r="I2665" s="29">
        <v>511993</v>
      </c>
      <c r="J2665" s="31">
        <v>5879</v>
      </c>
      <c r="K2665" s="34">
        <f t="shared" si="166"/>
        <v>98.864777396731242</v>
      </c>
      <c r="L2665" s="32">
        <f t="shared" si="167"/>
        <v>1.1352226032687616</v>
      </c>
    </row>
    <row r="2666" spans="1:12" x14ac:dyDescent="0.15">
      <c r="A2666" s="27" t="s">
        <v>1370</v>
      </c>
      <c r="B2666" s="28" t="s">
        <v>4977</v>
      </c>
      <c r="C2666" s="30">
        <v>1195</v>
      </c>
      <c r="D2666" s="33">
        <v>4110</v>
      </c>
      <c r="E2666" s="29">
        <v>2053</v>
      </c>
      <c r="F2666" s="31">
        <v>2057</v>
      </c>
      <c r="G2666" s="34">
        <f t="shared" si="164"/>
        <v>49.951338199513387</v>
      </c>
      <c r="H2666" s="32">
        <f t="shared" si="165"/>
        <v>50.048661800486613</v>
      </c>
      <c r="I2666" s="29">
        <v>2268</v>
      </c>
      <c r="J2666" s="31">
        <v>1842</v>
      </c>
      <c r="K2666" s="34">
        <f t="shared" si="166"/>
        <v>55.182481751824817</v>
      </c>
      <c r="L2666" s="32">
        <f t="shared" si="167"/>
        <v>44.817518248175183</v>
      </c>
    </row>
    <row r="2667" spans="1:12" x14ac:dyDescent="0.15">
      <c r="A2667" s="27" t="s">
        <v>1370</v>
      </c>
      <c r="B2667" s="28" t="s">
        <v>4978</v>
      </c>
      <c r="C2667" s="30">
        <v>2823</v>
      </c>
      <c r="D2667" s="33">
        <v>9238</v>
      </c>
      <c r="E2667" s="29">
        <v>4703</v>
      </c>
      <c r="F2667" s="31">
        <v>4535</v>
      </c>
      <c r="G2667" s="34">
        <f t="shared" si="164"/>
        <v>50.909287724615716</v>
      </c>
      <c r="H2667" s="32">
        <f t="shared" si="165"/>
        <v>49.090712275384284</v>
      </c>
      <c r="I2667" s="29">
        <v>4514</v>
      </c>
      <c r="J2667" s="31">
        <v>4724</v>
      </c>
      <c r="K2667" s="34">
        <f t="shared" si="166"/>
        <v>48.863390344230353</v>
      </c>
      <c r="L2667" s="32">
        <f t="shared" si="167"/>
        <v>51.136609655769647</v>
      </c>
    </row>
    <row r="2668" spans="1:12" x14ac:dyDescent="0.15">
      <c r="A2668" s="27" t="s">
        <v>1370</v>
      </c>
      <c r="B2668" s="28" t="s">
        <v>4979</v>
      </c>
      <c r="C2668" s="30">
        <v>1508</v>
      </c>
      <c r="D2668" s="33">
        <v>5708</v>
      </c>
      <c r="E2668" s="29">
        <v>2923</v>
      </c>
      <c r="F2668" s="31">
        <v>2785</v>
      </c>
      <c r="G2668" s="34">
        <f t="shared" si="164"/>
        <v>51.208829712683958</v>
      </c>
      <c r="H2668" s="32">
        <f t="shared" si="165"/>
        <v>48.791170287316049</v>
      </c>
      <c r="I2668" s="29">
        <v>4394</v>
      </c>
      <c r="J2668" s="31">
        <v>1314</v>
      </c>
      <c r="K2668" s="34">
        <f t="shared" si="166"/>
        <v>76.97967764540995</v>
      </c>
      <c r="L2668" s="32">
        <f t="shared" si="167"/>
        <v>23.02032235459005</v>
      </c>
    </row>
    <row r="2669" spans="1:12" x14ac:dyDescent="0.15">
      <c r="A2669" s="27" t="s">
        <v>1370</v>
      </c>
      <c r="B2669" s="28" t="s">
        <v>4980</v>
      </c>
      <c r="C2669" s="30">
        <v>4271</v>
      </c>
      <c r="D2669" s="33">
        <v>16999</v>
      </c>
      <c r="E2669" s="29">
        <v>8394</v>
      </c>
      <c r="F2669" s="31">
        <v>8605</v>
      </c>
      <c r="G2669" s="34">
        <f t="shared" si="164"/>
        <v>49.379375257368082</v>
      </c>
      <c r="H2669" s="32">
        <f t="shared" si="165"/>
        <v>50.620624742631918</v>
      </c>
      <c r="I2669" s="29">
        <v>4310</v>
      </c>
      <c r="J2669" s="31">
        <v>12689</v>
      </c>
      <c r="K2669" s="34">
        <f t="shared" si="166"/>
        <v>25.354432613683159</v>
      </c>
      <c r="L2669" s="32">
        <f t="shared" si="167"/>
        <v>74.645567386316841</v>
      </c>
    </row>
    <row r="2670" spans="1:12" x14ac:dyDescent="0.15">
      <c r="A2670" s="27" t="s">
        <v>1370</v>
      </c>
      <c r="B2670" s="28" t="s">
        <v>4981</v>
      </c>
      <c r="C2670" s="30">
        <v>2661</v>
      </c>
      <c r="D2670" s="33">
        <v>7598</v>
      </c>
      <c r="E2670" s="29">
        <v>3914</v>
      </c>
      <c r="F2670" s="31">
        <v>3684</v>
      </c>
      <c r="G2670" s="34">
        <f t="shared" si="164"/>
        <v>51.51355619899973</v>
      </c>
      <c r="H2670" s="32">
        <f t="shared" si="165"/>
        <v>48.486443801000263</v>
      </c>
      <c r="I2670" s="29">
        <v>5129</v>
      </c>
      <c r="J2670" s="31">
        <v>2469</v>
      </c>
      <c r="K2670" s="34">
        <f t="shared" si="166"/>
        <v>67.504606475388258</v>
      </c>
      <c r="L2670" s="32">
        <f t="shared" si="167"/>
        <v>32.495393524611735</v>
      </c>
    </row>
    <row r="2671" spans="1:12" x14ac:dyDescent="0.15">
      <c r="A2671" s="27" t="s">
        <v>1370</v>
      </c>
      <c r="B2671" s="28" t="s">
        <v>4982</v>
      </c>
      <c r="C2671" s="30">
        <v>14022</v>
      </c>
      <c r="D2671" s="33">
        <v>45999</v>
      </c>
      <c r="E2671" s="29">
        <v>22857</v>
      </c>
      <c r="F2671" s="31">
        <v>23142</v>
      </c>
      <c r="G2671" s="34">
        <f t="shared" si="164"/>
        <v>49.690210656753408</v>
      </c>
      <c r="H2671" s="32">
        <f t="shared" si="165"/>
        <v>50.309789343246592</v>
      </c>
      <c r="I2671" s="29">
        <v>44952</v>
      </c>
      <c r="J2671" s="31">
        <v>1047</v>
      </c>
      <c r="K2671" s="34">
        <f t="shared" si="166"/>
        <v>97.723863562251353</v>
      </c>
      <c r="L2671" s="32">
        <f t="shared" si="167"/>
        <v>2.2761364377486468</v>
      </c>
    </row>
    <row r="2672" spans="1:12" x14ac:dyDescent="0.15">
      <c r="A2672" s="27" t="s">
        <v>1370</v>
      </c>
      <c r="B2672" s="28" t="s">
        <v>4983</v>
      </c>
      <c r="C2672" s="30">
        <v>1191</v>
      </c>
      <c r="D2672" s="33">
        <v>4227</v>
      </c>
      <c r="E2672" s="29">
        <v>2201</v>
      </c>
      <c r="F2672" s="31">
        <v>2026</v>
      </c>
      <c r="G2672" s="34">
        <f t="shared" si="164"/>
        <v>52.07002602318429</v>
      </c>
      <c r="H2672" s="32">
        <f t="shared" si="165"/>
        <v>47.92997397681571</v>
      </c>
      <c r="I2672" s="29">
        <v>3079</v>
      </c>
      <c r="J2672" s="31">
        <v>1148</v>
      </c>
      <c r="K2672" s="34">
        <f t="shared" si="166"/>
        <v>72.841258575822096</v>
      </c>
      <c r="L2672" s="32">
        <f t="shared" si="167"/>
        <v>27.158741424177901</v>
      </c>
    </row>
    <row r="2673" spans="1:12" x14ac:dyDescent="0.15">
      <c r="A2673" s="27" t="s">
        <v>1370</v>
      </c>
      <c r="B2673" s="28" t="s">
        <v>4984</v>
      </c>
      <c r="C2673" s="30">
        <v>3269</v>
      </c>
      <c r="D2673" s="33">
        <v>12267</v>
      </c>
      <c r="E2673" s="29">
        <v>6350</v>
      </c>
      <c r="F2673" s="31">
        <v>5917</v>
      </c>
      <c r="G2673" s="34">
        <f t="shared" si="164"/>
        <v>51.764897692997472</v>
      </c>
      <c r="H2673" s="32">
        <f t="shared" si="165"/>
        <v>48.235102307002528</v>
      </c>
      <c r="I2673" s="29">
        <v>6891</v>
      </c>
      <c r="J2673" s="31">
        <v>5376</v>
      </c>
      <c r="K2673" s="34">
        <f t="shared" si="166"/>
        <v>56.175103937393004</v>
      </c>
      <c r="L2673" s="32">
        <f t="shared" si="167"/>
        <v>43.824896062606996</v>
      </c>
    </row>
    <row r="2674" spans="1:12" x14ac:dyDescent="0.15">
      <c r="A2674" s="27" t="s">
        <v>1370</v>
      </c>
      <c r="B2674" s="28" t="s">
        <v>4985</v>
      </c>
      <c r="C2674" s="30">
        <v>5609</v>
      </c>
      <c r="D2674" s="33">
        <v>17136</v>
      </c>
      <c r="E2674" s="29">
        <v>8635</v>
      </c>
      <c r="F2674" s="31">
        <v>8501</v>
      </c>
      <c r="G2674" s="34">
        <f t="shared" si="164"/>
        <v>50.390989729225019</v>
      </c>
      <c r="H2674" s="32">
        <f t="shared" si="165"/>
        <v>49.609010270774981</v>
      </c>
      <c r="I2674" s="29">
        <v>12941</v>
      </c>
      <c r="J2674" s="31">
        <v>4195</v>
      </c>
      <c r="K2674" s="34">
        <f t="shared" si="166"/>
        <v>75.519374416433237</v>
      </c>
      <c r="L2674" s="32">
        <f t="shared" si="167"/>
        <v>24.480625583566759</v>
      </c>
    </row>
    <row r="2675" spans="1:12" x14ac:dyDescent="0.15">
      <c r="A2675" s="27" t="s">
        <v>1370</v>
      </c>
      <c r="B2675" s="28" t="s">
        <v>2616</v>
      </c>
      <c r="C2675" s="30">
        <v>2807</v>
      </c>
      <c r="D2675" s="33">
        <v>8631</v>
      </c>
      <c r="E2675" s="29">
        <v>4549</v>
      </c>
      <c r="F2675" s="31">
        <v>4082</v>
      </c>
      <c r="G2675" s="34">
        <f t="shared" si="164"/>
        <v>52.705364384196493</v>
      </c>
      <c r="H2675" s="32">
        <f t="shared" si="165"/>
        <v>47.2946356158035</v>
      </c>
      <c r="I2675" s="29">
        <v>6408</v>
      </c>
      <c r="J2675" s="31">
        <v>2223</v>
      </c>
      <c r="K2675" s="34">
        <f t="shared" si="166"/>
        <v>74.244004171011468</v>
      </c>
      <c r="L2675" s="32">
        <f t="shared" si="167"/>
        <v>25.755995828988532</v>
      </c>
    </row>
    <row r="2676" spans="1:12" x14ac:dyDescent="0.15">
      <c r="A2676" s="27" t="s">
        <v>1370</v>
      </c>
      <c r="B2676" s="28" t="s">
        <v>4986</v>
      </c>
      <c r="C2676" s="30">
        <v>15472</v>
      </c>
      <c r="D2676" s="33">
        <v>52526</v>
      </c>
      <c r="E2676" s="29">
        <v>25778</v>
      </c>
      <c r="F2676" s="31">
        <v>26748</v>
      </c>
      <c r="G2676" s="34">
        <f t="shared" si="164"/>
        <v>49.076647755397332</v>
      </c>
      <c r="H2676" s="32">
        <f t="shared" si="165"/>
        <v>50.923352244602668</v>
      </c>
      <c r="I2676" s="29">
        <v>48953</v>
      </c>
      <c r="J2676" s="31">
        <v>3573</v>
      </c>
      <c r="K2676" s="34">
        <f t="shared" si="166"/>
        <v>93.197654494916804</v>
      </c>
      <c r="L2676" s="32">
        <f t="shared" si="167"/>
        <v>6.8023455050831974</v>
      </c>
    </row>
    <row r="2677" spans="1:12" x14ac:dyDescent="0.15">
      <c r="A2677" s="27" t="s">
        <v>1370</v>
      </c>
      <c r="B2677" s="28" t="s">
        <v>4987</v>
      </c>
      <c r="C2677" s="30">
        <v>6131</v>
      </c>
      <c r="D2677" s="33">
        <v>19616</v>
      </c>
      <c r="E2677" s="29">
        <v>9830</v>
      </c>
      <c r="F2677" s="31">
        <v>9786</v>
      </c>
      <c r="G2677" s="34">
        <f t="shared" si="164"/>
        <v>50.112153344208807</v>
      </c>
      <c r="H2677" s="32">
        <f t="shared" si="165"/>
        <v>49.887846655791193</v>
      </c>
      <c r="I2677" s="29">
        <v>12255</v>
      </c>
      <c r="J2677" s="31">
        <v>7361</v>
      </c>
      <c r="K2677" s="34">
        <f t="shared" si="166"/>
        <v>62.474510603588904</v>
      </c>
      <c r="L2677" s="32">
        <f t="shared" si="167"/>
        <v>37.525489396411096</v>
      </c>
    </row>
    <row r="2678" spans="1:12" x14ac:dyDescent="0.15">
      <c r="A2678" s="27" t="s">
        <v>1370</v>
      </c>
      <c r="B2678" s="28" t="s">
        <v>4988</v>
      </c>
      <c r="C2678" s="30">
        <v>6409</v>
      </c>
      <c r="D2678" s="33">
        <v>19569</v>
      </c>
      <c r="E2678" s="29">
        <v>9644</v>
      </c>
      <c r="F2678" s="31">
        <v>9925</v>
      </c>
      <c r="G2678" s="34">
        <f t="shared" si="164"/>
        <v>49.282027696867495</v>
      </c>
      <c r="H2678" s="32">
        <f t="shared" si="165"/>
        <v>50.717972303132505</v>
      </c>
      <c r="I2678" s="29">
        <v>14052</v>
      </c>
      <c r="J2678" s="31">
        <v>5517</v>
      </c>
      <c r="K2678" s="34">
        <f t="shared" si="166"/>
        <v>71.80745055955849</v>
      </c>
      <c r="L2678" s="32">
        <f t="shared" si="167"/>
        <v>28.192549440441518</v>
      </c>
    </row>
    <row r="2679" spans="1:12" x14ac:dyDescent="0.15">
      <c r="A2679" s="27" t="s">
        <v>1370</v>
      </c>
      <c r="B2679" s="28" t="s">
        <v>4989</v>
      </c>
      <c r="C2679" s="30">
        <v>1066</v>
      </c>
      <c r="D2679" s="33">
        <v>3456</v>
      </c>
      <c r="E2679" s="29">
        <v>1746</v>
      </c>
      <c r="F2679" s="31">
        <v>1710</v>
      </c>
      <c r="G2679" s="34">
        <f t="shared" si="164"/>
        <v>50.520833333333336</v>
      </c>
      <c r="H2679" s="32">
        <f t="shared" si="165"/>
        <v>49.479166666666671</v>
      </c>
      <c r="I2679" s="29">
        <v>1511</v>
      </c>
      <c r="J2679" s="31">
        <v>1945</v>
      </c>
      <c r="K2679" s="34">
        <f t="shared" si="166"/>
        <v>43.721064814814817</v>
      </c>
      <c r="L2679" s="32">
        <f t="shared" si="167"/>
        <v>56.278935185185183</v>
      </c>
    </row>
    <row r="2680" spans="1:12" x14ac:dyDescent="0.15">
      <c r="A2680" s="27" t="s">
        <v>1370</v>
      </c>
      <c r="B2680" s="28" t="s">
        <v>4990</v>
      </c>
      <c r="C2680" s="30">
        <v>2093</v>
      </c>
      <c r="D2680" s="33">
        <v>6465</v>
      </c>
      <c r="E2680" s="29">
        <v>3254</v>
      </c>
      <c r="F2680" s="31">
        <v>3211</v>
      </c>
      <c r="G2680" s="34">
        <f t="shared" si="164"/>
        <v>50.332559938128384</v>
      </c>
      <c r="H2680" s="32">
        <f t="shared" si="165"/>
        <v>49.667440061871616</v>
      </c>
      <c r="I2680" s="29">
        <v>4738</v>
      </c>
      <c r="J2680" s="31">
        <v>1727</v>
      </c>
      <c r="K2680" s="34">
        <f t="shared" si="166"/>
        <v>73.28692962103635</v>
      </c>
      <c r="L2680" s="32">
        <f t="shared" si="167"/>
        <v>26.71307037896365</v>
      </c>
    </row>
    <row r="2681" spans="1:12" x14ac:dyDescent="0.15">
      <c r="A2681" s="27" t="s">
        <v>1370</v>
      </c>
      <c r="B2681" s="28" t="s">
        <v>4991</v>
      </c>
      <c r="C2681" s="30">
        <v>1987</v>
      </c>
      <c r="D2681" s="33">
        <v>6490</v>
      </c>
      <c r="E2681" s="29">
        <v>3330</v>
      </c>
      <c r="F2681" s="31">
        <v>3160</v>
      </c>
      <c r="G2681" s="34">
        <f t="shared" si="164"/>
        <v>51.30970724191063</v>
      </c>
      <c r="H2681" s="32">
        <f t="shared" si="165"/>
        <v>48.69029275808937</v>
      </c>
      <c r="I2681" s="29">
        <v>3886</v>
      </c>
      <c r="J2681" s="31">
        <v>2604</v>
      </c>
      <c r="K2681" s="34">
        <f t="shared" si="166"/>
        <v>59.876733436055474</v>
      </c>
      <c r="L2681" s="32">
        <f t="shared" si="167"/>
        <v>40.123266563944533</v>
      </c>
    </row>
    <row r="2682" spans="1:12" x14ac:dyDescent="0.15">
      <c r="A2682" s="27" t="s">
        <v>1370</v>
      </c>
      <c r="B2682" s="28" t="s">
        <v>4992</v>
      </c>
      <c r="C2682" s="30">
        <v>28346</v>
      </c>
      <c r="D2682" s="33">
        <v>92171</v>
      </c>
      <c r="E2682" s="29">
        <v>44715</v>
      </c>
      <c r="F2682" s="31">
        <v>47456</v>
      </c>
      <c r="G2682" s="34">
        <f t="shared" si="164"/>
        <v>48.513089800479541</v>
      </c>
      <c r="H2682" s="32">
        <f t="shared" si="165"/>
        <v>51.486910199520452</v>
      </c>
      <c r="I2682" s="29">
        <v>87835</v>
      </c>
      <c r="J2682" s="31">
        <v>4336</v>
      </c>
      <c r="K2682" s="34">
        <f t="shared" si="166"/>
        <v>95.29570038298381</v>
      </c>
      <c r="L2682" s="32">
        <f t="shared" si="167"/>
        <v>4.7042996170161979</v>
      </c>
    </row>
    <row r="2683" spans="1:12" x14ac:dyDescent="0.15">
      <c r="A2683" s="27" t="s">
        <v>1370</v>
      </c>
      <c r="B2683" s="28" t="s">
        <v>4993</v>
      </c>
      <c r="C2683" s="30">
        <v>1019</v>
      </c>
      <c r="D2683" s="33">
        <v>3205</v>
      </c>
      <c r="E2683" s="29">
        <v>1640</v>
      </c>
      <c r="F2683" s="31">
        <v>1565</v>
      </c>
      <c r="G2683" s="34">
        <f t="shared" si="164"/>
        <v>51.170046801872068</v>
      </c>
      <c r="H2683" s="32">
        <f t="shared" si="165"/>
        <v>48.829953198127924</v>
      </c>
      <c r="I2683" s="29">
        <v>2152</v>
      </c>
      <c r="J2683" s="31">
        <v>1053</v>
      </c>
      <c r="K2683" s="34">
        <f t="shared" si="166"/>
        <v>67.145085803432139</v>
      </c>
      <c r="L2683" s="32">
        <f t="shared" si="167"/>
        <v>32.854914196567861</v>
      </c>
    </row>
    <row r="2684" spans="1:12" x14ac:dyDescent="0.15">
      <c r="A2684" s="27" t="s">
        <v>1370</v>
      </c>
      <c r="B2684" s="28" t="s">
        <v>4994</v>
      </c>
      <c r="C2684" s="30">
        <v>1323</v>
      </c>
      <c r="D2684" s="33">
        <v>4814</v>
      </c>
      <c r="E2684" s="29">
        <v>2398</v>
      </c>
      <c r="F2684" s="31">
        <v>2416</v>
      </c>
      <c r="G2684" s="34">
        <f t="shared" si="164"/>
        <v>49.813045284586622</v>
      </c>
      <c r="H2684" s="32">
        <f t="shared" si="165"/>
        <v>50.186954715413378</v>
      </c>
      <c r="I2684" s="29">
        <v>1764</v>
      </c>
      <c r="J2684" s="31">
        <v>3050</v>
      </c>
      <c r="K2684" s="34">
        <f t="shared" si="166"/>
        <v>36.643124221022013</v>
      </c>
      <c r="L2684" s="32">
        <f t="shared" si="167"/>
        <v>63.356875778977987</v>
      </c>
    </row>
    <row r="2685" spans="1:12" x14ac:dyDescent="0.15">
      <c r="A2685" s="27" t="s">
        <v>1370</v>
      </c>
      <c r="B2685" s="28" t="s">
        <v>4995</v>
      </c>
      <c r="C2685" s="30">
        <v>16506</v>
      </c>
      <c r="D2685" s="33">
        <v>51136</v>
      </c>
      <c r="E2685" s="29">
        <v>24545</v>
      </c>
      <c r="F2685" s="31">
        <v>26591</v>
      </c>
      <c r="G2685" s="34">
        <f t="shared" si="164"/>
        <v>47.999452440550691</v>
      </c>
      <c r="H2685" s="32">
        <f t="shared" si="165"/>
        <v>52.000547559449316</v>
      </c>
      <c r="I2685" s="29">
        <v>45712</v>
      </c>
      <c r="J2685" s="31">
        <v>5424</v>
      </c>
      <c r="K2685" s="34">
        <f t="shared" si="166"/>
        <v>89.392991239048811</v>
      </c>
      <c r="L2685" s="32">
        <f t="shared" si="167"/>
        <v>10.607008760951189</v>
      </c>
    </row>
    <row r="2686" spans="1:12" x14ac:dyDescent="0.15">
      <c r="A2686" s="27" t="s">
        <v>1370</v>
      </c>
      <c r="B2686" s="28" t="s">
        <v>4996</v>
      </c>
      <c r="C2686" s="30">
        <v>1711</v>
      </c>
      <c r="D2686" s="33">
        <v>5347</v>
      </c>
      <c r="E2686" s="29">
        <v>2706</v>
      </c>
      <c r="F2686" s="31">
        <v>2641</v>
      </c>
      <c r="G2686" s="34">
        <f t="shared" si="164"/>
        <v>50.607817467738911</v>
      </c>
      <c r="H2686" s="32">
        <f t="shared" si="165"/>
        <v>49.392182532261081</v>
      </c>
      <c r="I2686" s="29">
        <v>3870</v>
      </c>
      <c r="J2686" s="31">
        <v>1477</v>
      </c>
      <c r="K2686" s="34">
        <f t="shared" si="166"/>
        <v>72.377033850757428</v>
      </c>
      <c r="L2686" s="32">
        <f t="shared" si="167"/>
        <v>27.622966149242568</v>
      </c>
    </row>
    <row r="2687" spans="1:12" x14ac:dyDescent="0.15">
      <c r="A2687" s="27" t="s">
        <v>1370</v>
      </c>
      <c r="B2687" s="28" t="s">
        <v>4997</v>
      </c>
      <c r="C2687" s="30">
        <v>5378</v>
      </c>
      <c r="D2687" s="33">
        <v>16166</v>
      </c>
      <c r="E2687" s="29">
        <v>8150</v>
      </c>
      <c r="F2687" s="31">
        <v>8016</v>
      </c>
      <c r="G2687" s="34">
        <f t="shared" si="164"/>
        <v>50.414450080415683</v>
      </c>
      <c r="H2687" s="32">
        <f t="shared" si="165"/>
        <v>49.585549919584317</v>
      </c>
      <c r="I2687" s="29">
        <v>12372</v>
      </c>
      <c r="J2687" s="31">
        <v>3794</v>
      </c>
      <c r="K2687" s="34">
        <f t="shared" si="166"/>
        <v>76.53099096869974</v>
      </c>
      <c r="L2687" s="32">
        <f t="shared" si="167"/>
        <v>23.46900903130026</v>
      </c>
    </row>
    <row r="2688" spans="1:12" x14ac:dyDescent="0.15">
      <c r="A2688" s="27" t="s">
        <v>1370</v>
      </c>
      <c r="B2688" s="28" t="s">
        <v>4998</v>
      </c>
      <c r="C2688" s="30">
        <v>2282</v>
      </c>
      <c r="D2688" s="33">
        <v>6890</v>
      </c>
      <c r="E2688" s="29">
        <v>3532</v>
      </c>
      <c r="F2688" s="31">
        <v>3358</v>
      </c>
      <c r="G2688" s="34">
        <f t="shared" si="164"/>
        <v>51.262699564586356</v>
      </c>
      <c r="H2688" s="32">
        <f t="shared" si="165"/>
        <v>48.737300435413644</v>
      </c>
      <c r="I2688" s="29">
        <v>5017</v>
      </c>
      <c r="J2688" s="31">
        <v>1873</v>
      </c>
      <c r="K2688" s="34">
        <f t="shared" si="166"/>
        <v>72.815674891146585</v>
      </c>
      <c r="L2688" s="32">
        <f t="shared" si="167"/>
        <v>27.184325108853415</v>
      </c>
    </row>
    <row r="2689" spans="1:12" x14ac:dyDescent="0.15">
      <c r="A2689" s="27" t="s">
        <v>1370</v>
      </c>
      <c r="B2689" s="28" t="s">
        <v>4999</v>
      </c>
      <c r="C2689" s="30">
        <v>2314</v>
      </c>
      <c r="D2689" s="33">
        <v>8401</v>
      </c>
      <c r="E2689" s="29">
        <v>4372</v>
      </c>
      <c r="F2689" s="31">
        <v>4029</v>
      </c>
      <c r="G2689" s="34">
        <f t="shared" si="164"/>
        <v>52.041423640042851</v>
      </c>
      <c r="H2689" s="32">
        <f t="shared" si="165"/>
        <v>47.958576359957149</v>
      </c>
      <c r="I2689" s="29">
        <v>5645</v>
      </c>
      <c r="J2689" s="31">
        <v>2756</v>
      </c>
      <c r="K2689" s="34">
        <f t="shared" si="166"/>
        <v>67.194381621235564</v>
      </c>
      <c r="L2689" s="32">
        <f t="shared" si="167"/>
        <v>32.805618378764436</v>
      </c>
    </row>
    <row r="2690" spans="1:12" x14ac:dyDescent="0.15">
      <c r="A2690" s="27" t="s">
        <v>1370</v>
      </c>
      <c r="B2690" s="28" t="s">
        <v>5000</v>
      </c>
      <c r="C2690" s="30">
        <v>1892</v>
      </c>
      <c r="D2690" s="33">
        <v>6236</v>
      </c>
      <c r="E2690" s="29">
        <v>3223</v>
      </c>
      <c r="F2690" s="31">
        <v>3013</v>
      </c>
      <c r="G2690" s="34">
        <f t="shared" ref="G2690:G2753" si="168">(E2690/D2690)*100</f>
        <v>51.683771648492623</v>
      </c>
      <c r="H2690" s="32">
        <f t="shared" ref="H2690:H2753" si="169">(F2690/D2690)*100</f>
        <v>48.316228351507377</v>
      </c>
      <c r="I2690" s="29">
        <v>1838</v>
      </c>
      <c r="J2690" s="31">
        <v>4398</v>
      </c>
      <c r="K2690" s="34">
        <f t="shared" ref="K2690:K2753" si="170">(I2690/D2690)*100</f>
        <v>29.47402180885183</v>
      </c>
      <c r="L2690" s="32">
        <f t="shared" ref="L2690:L2753" si="171">(J2690/D2690)*100</f>
        <v>70.52597819114817</v>
      </c>
    </row>
    <row r="2691" spans="1:12" x14ac:dyDescent="0.15">
      <c r="A2691" s="27" t="s">
        <v>1370</v>
      </c>
      <c r="B2691" s="28" t="s">
        <v>5001</v>
      </c>
      <c r="C2691" s="30">
        <v>1694</v>
      </c>
      <c r="D2691" s="33">
        <v>6405</v>
      </c>
      <c r="E2691" s="29">
        <v>3298</v>
      </c>
      <c r="F2691" s="31">
        <v>3107</v>
      </c>
      <c r="G2691" s="34">
        <f t="shared" si="168"/>
        <v>51.491022638563621</v>
      </c>
      <c r="H2691" s="32">
        <f t="shared" si="169"/>
        <v>48.508977361436379</v>
      </c>
      <c r="I2691" s="29">
        <v>2985</v>
      </c>
      <c r="J2691" s="31">
        <v>3420</v>
      </c>
      <c r="K2691" s="34">
        <f t="shared" si="170"/>
        <v>46.604215456674474</v>
      </c>
      <c r="L2691" s="32">
        <f t="shared" si="171"/>
        <v>53.395784543325533</v>
      </c>
    </row>
    <row r="2692" spans="1:12" x14ac:dyDescent="0.15">
      <c r="A2692" s="27" t="s">
        <v>1370</v>
      </c>
      <c r="B2692" s="28" t="s">
        <v>5002</v>
      </c>
      <c r="C2692" s="30">
        <v>1772</v>
      </c>
      <c r="D2692" s="33">
        <v>5425</v>
      </c>
      <c r="E2692" s="29">
        <v>2812</v>
      </c>
      <c r="F2692" s="31">
        <v>2613</v>
      </c>
      <c r="G2692" s="34">
        <f t="shared" si="168"/>
        <v>51.834101382488484</v>
      </c>
      <c r="H2692" s="32">
        <f t="shared" si="169"/>
        <v>48.165898617511523</v>
      </c>
      <c r="I2692" s="29">
        <v>4169</v>
      </c>
      <c r="J2692" s="31">
        <v>1256</v>
      </c>
      <c r="K2692" s="34">
        <f t="shared" si="170"/>
        <v>76.84792626728111</v>
      </c>
      <c r="L2692" s="32">
        <f t="shared" si="171"/>
        <v>23.152073732718893</v>
      </c>
    </row>
    <row r="2693" spans="1:12" x14ac:dyDescent="0.15">
      <c r="A2693" s="27" t="s">
        <v>1370</v>
      </c>
      <c r="B2693" s="28" t="s">
        <v>5003</v>
      </c>
      <c r="C2693" s="30">
        <v>5830</v>
      </c>
      <c r="D2693" s="33">
        <v>17492</v>
      </c>
      <c r="E2693" s="29">
        <v>8718</v>
      </c>
      <c r="F2693" s="31">
        <v>8774</v>
      </c>
      <c r="G2693" s="34">
        <f t="shared" si="168"/>
        <v>49.839926823690831</v>
      </c>
      <c r="H2693" s="32">
        <f t="shared" si="169"/>
        <v>50.160073176309169</v>
      </c>
      <c r="I2693" s="29">
        <v>15715</v>
      </c>
      <c r="J2693" s="31">
        <v>1777</v>
      </c>
      <c r="K2693" s="34">
        <f t="shared" si="170"/>
        <v>89.84107020352161</v>
      </c>
      <c r="L2693" s="32">
        <f t="shared" si="171"/>
        <v>10.15892979647839</v>
      </c>
    </row>
    <row r="2694" spans="1:12" x14ac:dyDescent="0.15">
      <c r="A2694" s="27" t="s">
        <v>1370</v>
      </c>
      <c r="B2694" s="28" t="s">
        <v>5004</v>
      </c>
      <c r="C2694" s="30">
        <v>2179</v>
      </c>
      <c r="D2694" s="33">
        <v>6974</v>
      </c>
      <c r="E2694" s="29">
        <v>3607</v>
      </c>
      <c r="F2694" s="31">
        <v>3367</v>
      </c>
      <c r="G2694" s="34">
        <f t="shared" si="168"/>
        <v>51.720676799541152</v>
      </c>
      <c r="H2694" s="32">
        <f t="shared" si="169"/>
        <v>48.279323200458848</v>
      </c>
      <c r="I2694" s="29">
        <v>5747</v>
      </c>
      <c r="J2694" s="31">
        <v>1227</v>
      </c>
      <c r="K2694" s="34">
        <f t="shared" si="170"/>
        <v>82.406079724691722</v>
      </c>
      <c r="L2694" s="32">
        <f t="shared" si="171"/>
        <v>17.593920275308289</v>
      </c>
    </row>
    <row r="2695" spans="1:12" x14ac:dyDescent="0.15">
      <c r="A2695" s="27" t="s">
        <v>1370</v>
      </c>
      <c r="B2695" s="28" t="s">
        <v>5005</v>
      </c>
      <c r="C2695" s="30">
        <v>11453</v>
      </c>
      <c r="D2695" s="33">
        <v>38684</v>
      </c>
      <c r="E2695" s="29">
        <v>19341</v>
      </c>
      <c r="F2695" s="31">
        <v>19343</v>
      </c>
      <c r="G2695" s="34">
        <f t="shared" si="168"/>
        <v>49.99741495191811</v>
      </c>
      <c r="H2695" s="32">
        <f t="shared" si="169"/>
        <v>50.00258504808189</v>
      </c>
      <c r="I2695" s="29">
        <v>32068</v>
      </c>
      <c r="J2695" s="31">
        <v>6616</v>
      </c>
      <c r="K2695" s="34">
        <f t="shared" si="170"/>
        <v>82.897321890187158</v>
      </c>
      <c r="L2695" s="32">
        <f t="shared" si="171"/>
        <v>17.102678109812842</v>
      </c>
    </row>
    <row r="2696" spans="1:12" x14ac:dyDescent="0.15">
      <c r="A2696" s="27" t="s">
        <v>1370</v>
      </c>
      <c r="B2696" s="28" t="s">
        <v>5006</v>
      </c>
      <c r="C2696" s="30">
        <v>1523</v>
      </c>
      <c r="D2696" s="33">
        <v>4898</v>
      </c>
      <c r="E2696" s="29">
        <v>2463</v>
      </c>
      <c r="F2696" s="31">
        <v>2435</v>
      </c>
      <c r="G2696" s="34">
        <f t="shared" si="168"/>
        <v>50.285830951408741</v>
      </c>
      <c r="H2696" s="32">
        <f t="shared" si="169"/>
        <v>49.714169048591259</v>
      </c>
      <c r="I2696" s="29">
        <v>3726</v>
      </c>
      <c r="J2696" s="31">
        <v>1172</v>
      </c>
      <c r="K2696" s="34">
        <f t="shared" si="170"/>
        <v>76.071866067782764</v>
      </c>
      <c r="L2696" s="32">
        <f t="shared" si="171"/>
        <v>23.928133932217232</v>
      </c>
    </row>
    <row r="2697" spans="1:12" x14ac:dyDescent="0.15">
      <c r="A2697" s="27" t="s">
        <v>1370</v>
      </c>
      <c r="B2697" s="28" t="s">
        <v>5007</v>
      </c>
      <c r="C2697" s="30">
        <v>5406</v>
      </c>
      <c r="D2697" s="33">
        <v>18787</v>
      </c>
      <c r="E2697" s="29">
        <v>9169</v>
      </c>
      <c r="F2697" s="31">
        <v>9618</v>
      </c>
      <c r="G2697" s="34">
        <f t="shared" si="168"/>
        <v>48.805024751157717</v>
      </c>
      <c r="H2697" s="32">
        <f t="shared" si="169"/>
        <v>51.19497524884229</v>
      </c>
      <c r="I2697" s="29">
        <v>11828</v>
      </c>
      <c r="J2697" s="31">
        <v>6959</v>
      </c>
      <c r="K2697" s="34">
        <f t="shared" si="170"/>
        <v>62.95842870069729</v>
      </c>
      <c r="L2697" s="32">
        <f t="shared" si="171"/>
        <v>37.04157129930271</v>
      </c>
    </row>
    <row r="2698" spans="1:12" x14ac:dyDescent="0.15">
      <c r="A2698" s="27" t="s">
        <v>1370</v>
      </c>
      <c r="B2698" s="28" t="s">
        <v>5008</v>
      </c>
      <c r="C2698" s="30">
        <v>1982</v>
      </c>
      <c r="D2698" s="33">
        <v>6321</v>
      </c>
      <c r="E2698" s="29">
        <v>3183</v>
      </c>
      <c r="F2698" s="31">
        <v>3138</v>
      </c>
      <c r="G2698" s="34">
        <f t="shared" si="168"/>
        <v>50.355956336022778</v>
      </c>
      <c r="H2698" s="32">
        <f t="shared" si="169"/>
        <v>49.644043663977214</v>
      </c>
      <c r="I2698" s="29">
        <v>2812</v>
      </c>
      <c r="J2698" s="31">
        <v>3509</v>
      </c>
      <c r="K2698" s="34">
        <f t="shared" si="170"/>
        <v>44.48663186204714</v>
      </c>
      <c r="L2698" s="32">
        <f t="shared" si="171"/>
        <v>55.51336813795286</v>
      </c>
    </row>
    <row r="2699" spans="1:12" x14ac:dyDescent="0.15">
      <c r="A2699" s="27" t="s">
        <v>1370</v>
      </c>
      <c r="B2699" s="28" t="s">
        <v>5009</v>
      </c>
      <c r="C2699" s="30">
        <v>5118</v>
      </c>
      <c r="D2699" s="33">
        <v>19846</v>
      </c>
      <c r="E2699" s="29">
        <v>9802</v>
      </c>
      <c r="F2699" s="31">
        <v>10044</v>
      </c>
      <c r="G2699" s="34">
        <f t="shared" si="168"/>
        <v>49.390305351204269</v>
      </c>
      <c r="H2699" s="32">
        <f t="shared" si="169"/>
        <v>50.609694648795724</v>
      </c>
      <c r="I2699" s="29">
        <v>13875</v>
      </c>
      <c r="J2699" s="31">
        <v>5971</v>
      </c>
      <c r="K2699" s="34">
        <f t="shared" si="170"/>
        <v>69.913332661493499</v>
      </c>
      <c r="L2699" s="32">
        <f t="shared" si="171"/>
        <v>30.086667338506501</v>
      </c>
    </row>
    <row r="2700" spans="1:12" x14ac:dyDescent="0.15">
      <c r="A2700" s="27" t="s">
        <v>1370</v>
      </c>
      <c r="B2700" s="28" t="s">
        <v>5010</v>
      </c>
      <c r="C2700" s="30">
        <v>24111</v>
      </c>
      <c r="D2700" s="33">
        <v>79635</v>
      </c>
      <c r="E2700" s="29">
        <v>39214</v>
      </c>
      <c r="F2700" s="31">
        <v>40421</v>
      </c>
      <c r="G2700" s="34">
        <f t="shared" si="168"/>
        <v>49.242167388710996</v>
      </c>
      <c r="H2700" s="32">
        <f t="shared" si="169"/>
        <v>50.757832611289011</v>
      </c>
      <c r="I2700" s="29">
        <v>64866</v>
      </c>
      <c r="J2700" s="31">
        <v>14769</v>
      </c>
      <c r="K2700" s="34">
        <f t="shared" si="170"/>
        <v>81.454134488604254</v>
      </c>
      <c r="L2700" s="32">
        <f t="shared" si="171"/>
        <v>18.545865511395743</v>
      </c>
    </row>
    <row r="2701" spans="1:12" x14ac:dyDescent="0.15">
      <c r="A2701" s="27" t="s">
        <v>1370</v>
      </c>
      <c r="B2701" s="28" t="s">
        <v>5011</v>
      </c>
      <c r="C2701" s="30">
        <v>6748</v>
      </c>
      <c r="D2701" s="33">
        <v>21366</v>
      </c>
      <c r="E2701" s="29">
        <v>10509</v>
      </c>
      <c r="F2701" s="31">
        <v>10857</v>
      </c>
      <c r="G2701" s="34">
        <f t="shared" si="168"/>
        <v>49.18562201628756</v>
      </c>
      <c r="H2701" s="32">
        <f t="shared" si="169"/>
        <v>50.814377983712447</v>
      </c>
      <c r="I2701" s="29">
        <v>17029</v>
      </c>
      <c r="J2701" s="31">
        <v>4337</v>
      </c>
      <c r="K2701" s="34">
        <f t="shared" si="170"/>
        <v>79.701394739305442</v>
      </c>
      <c r="L2701" s="32">
        <f t="shared" si="171"/>
        <v>20.298605260694561</v>
      </c>
    </row>
    <row r="2702" spans="1:12" x14ac:dyDescent="0.15">
      <c r="A2702" s="27" t="s">
        <v>1370</v>
      </c>
      <c r="B2702" s="28" t="s">
        <v>5012</v>
      </c>
      <c r="C2702" s="30">
        <v>8948</v>
      </c>
      <c r="D2702" s="33">
        <v>27115</v>
      </c>
      <c r="E2702" s="29">
        <v>13092</v>
      </c>
      <c r="F2702" s="31">
        <v>14023</v>
      </c>
      <c r="G2702" s="34">
        <f t="shared" si="168"/>
        <v>48.283238060114329</v>
      </c>
      <c r="H2702" s="32">
        <f t="shared" si="169"/>
        <v>51.716761939885671</v>
      </c>
      <c r="I2702" s="29">
        <v>21258</v>
      </c>
      <c r="J2702" s="31">
        <v>5857</v>
      </c>
      <c r="K2702" s="34">
        <f t="shared" si="170"/>
        <v>78.399409920708095</v>
      </c>
      <c r="L2702" s="32">
        <f t="shared" si="171"/>
        <v>21.600590079291905</v>
      </c>
    </row>
    <row r="2703" spans="1:12" x14ac:dyDescent="0.15">
      <c r="A2703" s="27" t="s">
        <v>1370</v>
      </c>
      <c r="B2703" s="28" t="s">
        <v>5013</v>
      </c>
      <c r="C2703" s="30">
        <v>2054</v>
      </c>
      <c r="D2703" s="33">
        <v>7156</v>
      </c>
      <c r="E2703" s="29">
        <v>3627</v>
      </c>
      <c r="F2703" s="31">
        <v>3529</v>
      </c>
      <c r="G2703" s="34">
        <f t="shared" si="168"/>
        <v>50.684740078256006</v>
      </c>
      <c r="H2703" s="32">
        <f t="shared" si="169"/>
        <v>49.315259921743994</v>
      </c>
      <c r="I2703" s="29">
        <v>4891</v>
      </c>
      <c r="J2703" s="31">
        <v>2265</v>
      </c>
      <c r="K2703" s="34">
        <f t="shared" si="170"/>
        <v>68.348239239798772</v>
      </c>
      <c r="L2703" s="32">
        <f t="shared" si="171"/>
        <v>31.651760760201231</v>
      </c>
    </row>
    <row r="2704" spans="1:12" x14ac:dyDescent="0.15">
      <c r="A2704" s="27" t="s">
        <v>1370</v>
      </c>
      <c r="B2704" s="28" t="s">
        <v>5014</v>
      </c>
      <c r="C2704" s="30">
        <v>3886</v>
      </c>
      <c r="D2704" s="33">
        <v>11758</v>
      </c>
      <c r="E2704" s="29">
        <v>5716</v>
      </c>
      <c r="F2704" s="31">
        <v>6042</v>
      </c>
      <c r="G2704" s="34">
        <f t="shared" si="168"/>
        <v>48.613709814594316</v>
      </c>
      <c r="H2704" s="32">
        <f t="shared" si="169"/>
        <v>51.386290185405684</v>
      </c>
      <c r="I2704" s="29">
        <v>10757</v>
      </c>
      <c r="J2704" s="31">
        <v>1001</v>
      </c>
      <c r="K2704" s="34">
        <f t="shared" si="170"/>
        <v>91.486647389011736</v>
      </c>
      <c r="L2704" s="32">
        <f t="shared" si="171"/>
        <v>8.5133526109882638</v>
      </c>
    </row>
    <row r="2705" spans="1:12" x14ac:dyDescent="0.15">
      <c r="A2705" s="27" t="s">
        <v>1370</v>
      </c>
      <c r="B2705" s="28" t="s">
        <v>5015</v>
      </c>
      <c r="C2705" s="30">
        <v>3965</v>
      </c>
      <c r="D2705" s="33">
        <v>14216</v>
      </c>
      <c r="E2705" s="29">
        <v>7201</v>
      </c>
      <c r="F2705" s="31">
        <v>7015</v>
      </c>
      <c r="G2705" s="34">
        <f t="shared" si="168"/>
        <v>50.6541924592009</v>
      </c>
      <c r="H2705" s="32">
        <f t="shared" si="169"/>
        <v>49.3458075407991</v>
      </c>
      <c r="I2705" s="29">
        <v>8383</v>
      </c>
      <c r="J2705" s="31">
        <v>5833</v>
      </c>
      <c r="K2705" s="34">
        <f t="shared" si="170"/>
        <v>58.968767585818796</v>
      </c>
      <c r="L2705" s="32">
        <f t="shared" si="171"/>
        <v>41.031232414181204</v>
      </c>
    </row>
    <row r="2706" spans="1:12" x14ac:dyDescent="0.15">
      <c r="A2706" s="27" t="s">
        <v>1370</v>
      </c>
      <c r="B2706" s="28" t="s">
        <v>5016</v>
      </c>
      <c r="C2706" s="30">
        <v>15622</v>
      </c>
      <c r="D2706" s="33">
        <v>54179</v>
      </c>
      <c r="E2706" s="29">
        <v>26571</v>
      </c>
      <c r="F2706" s="31">
        <v>27608</v>
      </c>
      <c r="G2706" s="34">
        <f t="shared" si="168"/>
        <v>49.042987135236899</v>
      </c>
      <c r="H2706" s="32">
        <f t="shared" si="169"/>
        <v>50.957012864763094</v>
      </c>
      <c r="I2706" s="29">
        <v>47601</v>
      </c>
      <c r="J2706" s="31">
        <v>6578</v>
      </c>
      <c r="K2706" s="34">
        <f t="shared" si="170"/>
        <v>87.858764465936986</v>
      </c>
      <c r="L2706" s="32">
        <f t="shared" si="171"/>
        <v>12.141235534063014</v>
      </c>
    </row>
    <row r="2707" spans="1:12" x14ac:dyDescent="0.15">
      <c r="A2707" s="27" t="s">
        <v>1370</v>
      </c>
      <c r="B2707" s="28" t="s">
        <v>5017</v>
      </c>
      <c r="C2707" s="30">
        <v>1310</v>
      </c>
      <c r="D2707" s="33">
        <v>4219</v>
      </c>
      <c r="E2707" s="29">
        <v>2059</v>
      </c>
      <c r="F2707" s="31">
        <v>2160</v>
      </c>
      <c r="G2707" s="34">
        <f t="shared" si="168"/>
        <v>48.803033894287744</v>
      </c>
      <c r="H2707" s="32">
        <f t="shared" si="169"/>
        <v>51.196966105712249</v>
      </c>
      <c r="I2707" s="29">
        <v>3423</v>
      </c>
      <c r="J2707" s="31">
        <v>796</v>
      </c>
      <c r="K2707" s="34">
        <f t="shared" si="170"/>
        <v>81.132969898080106</v>
      </c>
      <c r="L2707" s="32">
        <f t="shared" si="171"/>
        <v>18.867030101919884</v>
      </c>
    </row>
    <row r="2708" spans="1:12" x14ac:dyDescent="0.15">
      <c r="A2708" s="27" t="s">
        <v>1370</v>
      </c>
      <c r="B2708" s="28" t="s">
        <v>5018</v>
      </c>
      <c r="C2708" s="30">
        <v>3766</v>
      </c>
      <c r="D2708" s="33">
        <v>13214</v>
      </c>
      <c r="E2708" s="29">
        <v>6643</v>
      </c>
      <c r="F2708" s="31">
        <v>6571</v>
      </c>
      <c r="G2708" s="34">
        <f t="shared" si="168"/>
        <v>50.272438322990766</v>
      </c>
      <c r="H2708" s="32">
        <f t="shared" si="169"/>
        <v>49.727561677009227</v>
      </c>
      <c r="I2708" s="29">
        <v>12481</v>
      </c>
      <c r="J2708" s="31">
        <v>733</v>
      </c>
      <c r="K2708" s="34">
        <f t="shared" si="170"/>
        <v>94.452853034660208</v>
      </c>
      <c r="L2708" s="32">
        <f t="shared" si="171"/>
        <v>5.5471469653397918</v>
      </c>
    </row>
    <row r="2709" spans="1:12" x14ac:dyDescent="0.15">
      <c r="A2709" s="27" t="s">
        <v>1370</v>
      </c>
      <c r="B2709" s="28" t="s">
        <v>5019</v>
      </c>
      <c r="C2709" s="30">
        <v>891</v>
      </c>
      <c r="D2709" s="33">
        <v>2788</v>
      </c>
      <c r="E2709" s="29">
        <v>1389</v>
      </c>
      <c r="F2709" s="31">
        <v>1399</v>
      </c>
      <c r="G2709" s="34">
        <f t="shared" si="168"/>
        <v>49.820659971305595</v>
      </c>
      <c r="H2709" s="32">
        <f t="shared" si="169"/>
        <v>50.179340028694405</v>
      </c>
      <c r="I2709" s="29">
        <v>2266</v>
      </c>
      <c r="J2709" s="31">
        <v>522</v>
      </c>
      <c r="K2709" s="34">
        <f t="shared" si="170"/>
        <v>81.276901004304165</v>
      </c>
      <c r="L2709" s="32">
        <f t="shared" si="171"/>
        <v>18.723098995695839</v>
      </c>
    </row>
    <row r="2710" spans="1:12" x14ac:dyDescent="0.15">
      <c r="A2710" s="27" t="s">
        <v>1370</v>
      </c>
      <c r="B2710" s="28" t="s">
        <v>5020</v>
      </c>
      <c r="C2710" s="30">
        <v>1238</v>
      </c>
      <c r="D2710" s="33">
        <v>4021</v>
      </c>
      <c r="E2710" s="29">
        <v>2002</v>
      </c>
      <c r="F2710" s="31">
        <v>2019</v>
      </c>
      <c r="G2710" s="34">
        <f t="shared" si="168"/>
        <v>49.788609798557573</v>
      </c>
      <c r="H2710" s="32">
        <f t="shared" si="169"/>
        <v>50.211390201442427</v>
      </c>
      <c r="I2710" s="29">
        <v>2843</v>
      </c>
      <c r="J2710" s="31">
        <v>1178</v>
      </c>
      <c r="K2710" s="34">
        <f t="shared" si="170"/>
        <v>70.703805023625961</v>
      </c>
      <c r="L2710" s="32">
        <f t="shared" si="171"/>
        <v>29.296194976374036</v>
      </c>
    </row>
    <row r="2711" spans="1:12" x14ac:dyDescent="0.15">
      <c r="A2711" s="27" t="s">
        <v>1370</v>
      </c>
      <c r="B2711" s="28" t="s">
        <v>5021</v>
      </c>
      <c r="C2711" s="30">
        <v>909</v>
      </c>
      <c r="D2711" s="33">
        <v>2968</v>
      </c>
      <c r="E2711" s="29">
        <v>1491</v>
      </c>
      <c r="F2711" s="31">
        <v>1477</v>
      </c>
      <c r="G2711" s="34">
        <f t="shared" si="168"/>
        <v>50.235849056603776</v>
      </c>
      <c r="H2711" s="32">
        <f t="shared" si="169"/>
        <v>49.764150943396224</v>
      </c>
      <c r="I2711" s="29">
        <v>1557</v>
      </c>
      <c r="J2711" s="31">
        <v>1411</v>
      </c>
      <c r="K2711" s="34">
        <f t="shared" si="170"/>
        <v>52.459568733153638</v>
      </c>
      <c r="L2711" s="32">
        <f t="shared" si="171"/>
        <v>47.540431266846362</v>
      </c>
    </row>
    <row r="2712" spans="1:12" x14ac:dyDescent="0.15">
      <c r="A2712" s="27" t="s">
        <v>1370</v>
      </c>
      <c r="B2712" s="28" t="s">
        <v>5022</v>
      </c>
      <c r="C2712" s="30">
        <v>4059</v>
      </c>
      <c r="D2712" s="33">
        <v>12589</v>
      </c>
      <c r="E2712" s="29">
        <v>6371</v>
      </c>
      <c r="F2712" s="31">
        <v>6218</v>
      </c>
      <c r="G2712" s="34">
        <f t="shared" si="168"/>
        <v>50.607673365636664</v>
      </c>
      <c r="H2712" s="32">
        <f t="shared" si="169"/>
        <v>49.392326634363329</v>
      </c>
      <c r="I2712" s="29">
        <v>10986</v>
      </c>
      <c r="J2712" s="31">
        <v>1603</v>
      </c>
      <c r="K2712" s="34">
        <f t="shared" si="170"/>
        <v>87.266661371038211</v>
      </c>
      <c r="L2712" s="32">
        <f t="shared" si="171"/>
        <v>12.733338628961793</v>
      </c>
    </row>
    <row r="2713" spans="1:12" x14ac:dyDescent="0.15">
      <c r="A2713" s="27" t="s">
        <v>1370</v>
      </c>
      <c r="B2713" s="28" t="s">
        <v>5023</v>
      </c>
      <c r="C2713" s="30">
        <v>2196</v>
      </c>
      <c r="D2713" s="33">
        <v>7173</v>
      </c>
      <c r="E2713" s="29">
        <v>3655</v>
      </c>
      <c r="F2713" s="31">
        <v>3518</v>
      </c>
      <c r="G2713" s="34">
        <f t="shared" si="168"/>
        <v>50.954970026488219</v>
      </c>
      <c r="H2713" s="32">
        <f t="shared" si="169"/>
        <v>49.045029973511781</v>
      </c>
      <c r="I2713" s="29">
        <v>2924</v>
      </c>
      <c r="J2713" s="31">
        <v>4249</v>
      </c>
      <c r="K2713" s="34">
        <f t="shared" si="170"/>
        <v>40.763976021190572</v>
      </c>
      <c r="L2713" s="32">
        <f t="shared" si="171"/>
        <v>59.236023978809428</v>
      </c>
    </row>
    <row r="2714" spans="1:12" x14ac:dyDescent="0.15">
      <c r="A2714" s="27" t="s">
        <v>1370</v>
      </c>
      <c r="B2714" s="28" t="s">
        <v>5024</v>
      </c>
      <c r="C2714" s="30">
        <v>2221</v>
      </c>
      <c r="D2714" s="33">
        <v>7880</v>
      </c>
      <c r="E2714" s="29">
        <v>4143</v>
      </c>
      <c r="F2714" s="31">
        <v>3737</v>
      </c>
      <c r="G2714" s="34">
        <f t="shared" si="168"/>
        <v>52.576142131979694</v>
      </c>
      <c r="H2714" s="32">
        <f t="shared" si="169"/>
        <v>47.423857868020306</v>
      </c>
      <c r="I2714" s="29">
        <v>6392</v>
      </c>
      <c r="J2714" s="31">
        <v>1488</v>
      </c>
      <c r="K2714" s="34">
        <f t="shared" si="170"/>
        <v>81.116751269035532</v>
      </c>
      <c r="L2714" s="32">
        <f t="shared" si="171"/>
        <v>18.883248730964468</v>
      </c>
    </row>
    <row r="2715" spans="1:12" x14ac:dyDescent="0.15">
      <c r="A2715" s="27" t="s">
        <v>1370</v>
      </c>
      <c r="B2715" s="28" t="s">
        <v>5025</v>
      </c>
      <c r="C2715" s="30">
        <v>1286</v>
      </c>
      <c r="D2715" s="33">
        <v>4595</v>
      </c>
      <c r="E2715" s="29">
        <v>2285</v>
      </c>
      <c r="F2715" s="31">
        <v>2310</v>
      </c>
      <c r="G2715" s="34">
        <f t="shared" si="168"/>
        <v>49.727965179542984</v>
      </c>
      <c r="H2715" s="32">
        <f t="shared" si="169"/>
        <v>50.272034820457023</v>
      </c>
      <c r="I2715" s="29">
        <v>2011</v>
      </c>
      <c r="J2715" s="31">
        <v>2584</v>
      </c>
      <c r="K2715" s="34">
        <f t="shared" si="170"/>
        <v>43.764961915125134</v>
      </c>
      <c r="L2715" s="32">
        <f t="shared" si="171"/>
        <v>56.235038084874866</v>
      </c>
    </row>
    <row r="2716" spans="1:12" x14ac:dyDescent="0.15">
      <c r="A2716" s="27" t="s">
        <v>1370</v>
      </c>
      <c r="B2716" s="28" t="s">
        <v>5026</v>
      </c>
      <c r="C2716" s="30">
        <v>8501</v>
      </c>
      <c r="D2716" s="33">
        <v>27856</v>
      </c>
      <c r="E2716" s="29">
        <v>13798</v>
      </c>
      <c r="F2716" s="31">
        <v>14058</v>
      </c>
      <c r="G2716" s="34">
        <f t="shared" si="168"/>
        <v>49.533314187248706</v>
      </c>
      <c r="H2716" s="32">
        <f t="shared" si="169"/>
        <v>50.466685812751287</v>
      </c>
      <c r="I2716" s="29">
        <v>24676</v>
      </c>
      <c r="J2716" s="31">
        <v>3180</v>
      </c>
      <c r="K2716" s="34">
        <f t="shared" si="170"/>
        <v>88.584147041929924</v>
      </c>
      <c r="L2716" s="32">
        <f t="shared" si="171"/>
        <v>11.415852958070074</v>
      </c>
    </row>
    <row r="2717" spans="1:12" x14ac:dyDescent="0.15">
      <c r="A2717" s="27" t="s">
        <v>1370</v>
      </c>
      <c r="B2717" s="28" t="s">
        <v>5027</v>
      </c>
      <c r="C2717" s="30">
        <v>4238</v>
      </c>
      <c r="D2717" s="33">
        <v>13435</v>
      </c>
      <c r="E2717" s="29">
        <v>6692</v>
      </c>
      <c r="F2717" s="31">
        <v>6743</v>
      </c>
      <c r="G2717" s="34">
        <f t="shared" si="168"/>
        <v>49.810197245999255</v>
      </c>
      <c r="H2717" s="32">
        <f t="shared" si="169"/>
        <v>50.189802754000745</v>
      </c>
      <c r="I2717" s="29">
        <v>12944</v>
      </c>
      <c r="J2717" s="31">
        <v>491</v>
      </c>
      <c r="K2717" s="34">
        <f t="shared" si="170"/>
        <v>96.345366579828806</v>
      </c>
      <c r="L2717" s="32">
        <f t="shared" si="171"/>
        <v>3.6546334201711947</v>
      </c>
    </row>
    <row r="2718" spans="1:12" x14ac:dyDescent="0.15">
      <c r="A2718" s="27" t="s">
        <v>1370</v>
      </c>
      <c r="B2718" s="28" t="s">
        <v>5028</v>
      </c>
      <c r="C2718" s="30">
        <v>2494</v>
      </c>
      <c r="D2718" s="33">
        <v>9977</v>
      </c>
      <c r="E2718" s="29">
        <v>5093</v>
      </c>
      <c r="F2718" s="31">
        <v>4884</v>
      </c>
      <c r="G2718" s="34">
        <f t="shared" si="168"/>
        <v>51.047409040793823</v>
      </c>
      <c r="H2718" s="32">
        <f t="shared" si="169"/>
        <v>48.952590959206169</v>
      </c>
      <c r="I2718" s="29">
        <v>5137</v>
      </c>
      <c r="J2718" s="31">
        <v>4840</v>
      </c>
      <c r="K2718" s="34">
        <f t="shared" si="170"/>
        <v>51.488423373759652</v>
      </c>
      <c r="L2718" s="32">
        <f t="shared" si="171"/>
        <v>48.511576626240355</v>
      </c>
    </row>
    <row r="2719" spans="1:12" x14ac:dyDescent="0.15">
      <c r="A2719" s="27" t="s">
        <v>1370</v>
      </c>
      <c r="B2719" s="28" t="s">
        <v>5029</v>
      </c>
      <c r="C2719" s="30">
        <v>5028</v>
      </c>
      <c r="D2719" s="33">
        <v>17639</v>
      </c>
      <c r="E2719" s="29">
        <v>8727</v>
      </c>
      <c r="F2719" s="31">
        <v>8912</v>
      </c>
      <c r="G2719" s="34">
        <f t="shared" si="168"/>
        <v>49.475593854526899</v>
      </c>
      <c r="H2719" s="32">
        <f t="shared" si="169"/>
        <v>50.524406145473101</v>
      </c>
      <c r="I2719" s="29">
        <v>13832</v>
      </c>
      <c r="J2719" s="31">
        <v>3807</v>
      </c>
      <c r="K2719" s="34">
        <f t="shared" si="170"/>
        <v>78.417143829015245</v>
      </c>
      <c r="L2719" s="32">
        <f t="shared" si="171"/>
        <v>21.582856170984748</v>
      </c>
    </row>
    <row r="2720" spans="1:12" x14ac:dyDescent="0.15">
      <c r="A2720" s="27" t="s">
        <v>1370</v>
      </c>
      <c r="B2720" s="28" t="s">
        <v>5030</v>
      </c>
      <c r="C2720" s="30">
        <v>3994</v>
      </c>
      <c r="D2720" s="33">
        <v>12685</v>
      </c>
      <c r="E2720" s="29">
        <v>6260</v>
      </c>
      <c r="F2720" s="31">
        <v>6425</v>
      </c>
      <c r="G2720" s="34">
        <f t="shared" si="168"/>
        <v>49.349625541978718</v>
      </c>
      <c r="H2720" s="32">
        <f t="shared" si="169"/>
        <v>50.650374458021282</v>
      </c>
      <c r="I2720" s="29">
        <v>9460</v>
      </c>
      <c r="J2720" s="31">
        <v>3225</v>
      </c>
      <c r="K2720" s="34">
        <f t="shared" si="170"/>
        <v>74.576271186440678</v>
      </c>
      <c r="L2720" s="32">
        <f t="shared" si="171"/>
        <v>25.423728813559322</v>
      </c>
    </row>
    <row r="2721" spans="1:12" x14ac:dyDescent="0.15">
      <c r="A2721" s="27" t="s">
        <v>1370</v>
      </c>
      <c r="B2721" s="28" t="s">
        <v>5031</v>
      </c>
      <c r="C2721" s="30">
        <v>9507</v>
      </c>
      <c r="D2721" s="33">
        <v>32973</v>
      </c>
      <c r="E2721" s="29">
        <v>16279</v>
      </c>
      <c r="F2721" s="31">
        <v>16694</v>
      </c>
      <c r="G2721" s="34">
        <f t="shared" si="168"/>
        <v>49.370697237133413</v>
      </c>
      <c r="H2721" s="32">
        <f t="shared" si="169"/>
        <v>50.629302762866587</v>
      </c>
      <c r="I2721" s="29">
        <v>29899</v>
      </c>
      <c r="J2721" s="31">
        <v>3074</v>
      </c>
      <c r="K2721" s="34">
        <f t="shared" si="170"/>
        <v>90.677220756376428</v>
      </c>
      <c r="L2721" s="32">
        <f t="shared" si="171"/>
        <v>9.3227792436235699</v>
      </c>
    </row>
    <row r="2722" spans="1:12" x14ac:dyDescent="0.15">
      <c r="A2722" s="27" t="s">
        <v>1370</v>
      </c>
      <c r="B2722" s="28" t="s">
        <v>5032</v>
      </c>
      <c r="C2722" s="30">
        <v>1391</v>
      </c>
      <c r="D2722" s="33">
        <v>3763</v>
      </c>
      <c r="E2722" s="29">
        <v>1852</v>
      </c>
      <c r="F2722" s="31">
        <v>1911</v>
      </c>
      <c r="G2722" s="34">
        <f t="shared" si="168"/>
        <v>49.216051023119853</v>
      </c>
      <c r="H2722" s="32">
        <f t="shared" si="169"/>
        <v>50.783948976880147</v>
      </c>
      <c r="I2722" s="29">
        <v>2695</v>
      </c>
      <c r="J2722" s="31">
        <v>1068</v>
      </c>
      <c r="K2722" s="34">
        <f t="shared" si="170"/>
        <v>71.618389582779699</v>
      </c>
      <c r="L2722" s="32">
        <f t="shared" si="171"/>
        <v>28.381610417220305</v>
      </c>
    </row>
    <row r="2723" spans="1:12" x14ac:dyDescent="0.15">
      <c r="A2723" s="27" t="s">
        <v>1370</v>
      </c>
      <c r="B2723" s="28" t="s">
        <v>5033</v>
      </c>
      <c r="C2723" s="30">
        <v>1127</v>
      </c>
      <c r="D2723" s="33">
        <v>3444</v>
      </c>
      <c r="E2723" s="29">
        <v>1811</v>
      </c>
      <c r="F2723" s="31">
        <v>1633</v>
      </c>
      <c r="G2723" s="34">
        <f t="shared" si="168"/>
        <v>52.584204413472705</v>
      </c>
      <c r="H2723" s="32">
        <f t="shared" si="169"/>
        <v>47.415795586527295</v>
      </c>
      <c r="I2723" s="29">
        <v>1948</v>
      </c>
      <c r="J2723" s="31">
        <v>1496</v>
      </c>
      <c r="K2723" s="34">
        <f t="shared" si="170"/>
        <v>56.562137049941931</v>
      </c>
      <c r="L2723" s="32">
        <f t="shared" si="171"/>
        <v>43.437862950058069</v>
      </c>
    </row>
    <row r="2724" spans="1:12" x14ac:dyDescent="0.15">
      <c r="A2724" s="27" t="s">
        <v>1370</v>
      </c>
      <c r="B2724" s="28" t="s">
        <v>5034</v>
      </c>
      <c r="C2724" s="30">
        <v>6091</v>
      </c>
      <c r="D2724" s="33">
        <v>21037</v>
      </c>
      <c r="E2724" s="29">
        <v>10477</v>
      </c>
      <c r="F2724" s="31">
        <v>10560</v>
      </c>
      <c r="G2724" s="34">
        <f t="shared" si="168"/>
        <v>49.802728525930497</v>
      </c>
      <c r="H2724" s="32">
        <f t="shared" si="169"/>
        <v>50.197271474069495</v>
      </c>
      <c r="I2724" s="29">
        <v>15105</v>
      </c>
      <c r="J2724" s="31">
        <v>5932</v>
      </c>
      <c r="K2724" s="34">
        <f t="shared" si="170"/>
        <v>71.802063031801111</v>
      </c>
      <c r="L2724" s="32">
        <f t="shared" si="171"/>
        <v>28.197936968198889</v>
      </c>
    </row>
    <row r="2725" spans="1:12" x14ac:dyDescent="0.15">
      <c r="A2725" s="27" t="s">
        <v>1370</v>
      </c>
      <c r="B2725" s="28" t="s">
        <v>5035</v>
      </c>
      <c r="C2725" s="30">
        <v>2076</v>
      </c>
      <c r="D2725" s="33">
        <v>6329</v>
      </c>
      <c r="E2725" s="29">
        <v>3152</v>
      </c>
      <c r="F2725" s="31">
        <v>3177</v>
      </c>
      <c r="G2725" s="34">
        <f t="shared" si="168"/>
        <v>49.802496444936004</v>
      </c>
      <c r="H2725" s="32">
        <f t="shared" si="169"/>
        <v>50.197503555063996</v>
      </c>
      <c r="I2725" s="29">
        <v>3453</v>
      </c>
      <c r="J2725" s="31">
        <v>2876</v>
      </c>
      <c r="K2725" s="34">
        <f t="shared" si="170"/>
        <v>54.558382050876922</v>
      </c>
      <c r="L2725" s="32">
        <f t="shared" si="171"/>
        <v>45.441617949123085</v>
      </c>
    </row>
    <row r="2726" spans="1:12" x14ac:dyDescent="0.15">
      <c r="A2726" s="27" t="s">
        <v>1370</v>
      </c>
      <c r="B2726" s="28" t="s">
        <v>5036</v>
      </c>
      <c r="C2726" s="30">
        <v>3288</v>
      </c>
      <c r="D2726" s="33">
        <v>10372</v>
      </c>
      <c r="E2726" s="29">
        <v>5157</v>
      </c>
      <c r="F2726" s="31">
        <v>5215</v>
      </c>
      <c r="G2726" s="34">
        <f t="shared" si="168"/>
        <v>49.72040107983031</v>
      </c>
      <c r="H2726" s="32">
        <f t="shared" si="169"/>
        <v>50.27959892016969</v>
      </c>
      <c r="I2726" s="29">
        <v>7261</v>
      </c>
      <c r="J2726" s="31">
        <v>3111</v>
      </c>
      <c r="K2726" s="34">
        <f t="shared" si="170"/>
        <v>70.005784805244886</v>
      </c>
      <c r="L2726" s="32">
        <f t="shared" si="171"/>
        <v>29.994215194755107</v>
      </c>
    </row>
    <row r="2727" spans="1:12" x14ac:dyDescent="0.15">
      <c r="A2727" s="27" t="s">
        <v>1370</v>
      </c>
      <c r="B2727" s="28" t="s">
        <v>5037</v>
      </c>
      <c r="C2727" s="30">
        <v>1811</v>
      </c>
      <c r="D2727" s="33">
        <v>6072</v>
      </c>
      <c r="E2727" s="29">
        <v>3030</v>
      </c>
      <c r="F2727" s="31">
        <v>3042</v>
      </c>
      <c r="G2727" s="34">
        <f t="shared" si="168"/>
        <v>49.901185770750992</v>
      </c>
      <c r="H2727" s="32">
        <f t="shared" si="169"/>
        <v>50.098814229249008</v>
      </c>
      <c r="I2727" s="29">
        <v>3822</v>
      </c>
      <c r="J2727" s="31">
        <v>2250</v>
      </c>
      <c r="K2727" s="34">
        <f t="shared" si="170"/>
        <v>62.944664031620555</v>
      </c>
      <c r="L2727" s="32">
        <f t="shared" si="171"/>
        <v>37.055335968379453</v>
      </c>
    </row>
    <row r="2728" spans="1:12" x14ac:dyDescent="0.15">
      <c r="A2728" s="27" t="s">
        <v>1370</v>
      </c>
      <c r="B2728" s="28" t="s">
        <v>5038</v>
      </c>
      <c r="C2728" s="30">
        <v>7425</v>
      </c>
      <c r="D2728" s="33">
        <v>30803</v>
      </c>
      <c r="E2728" s="29">
        <v>15360</v>
      </c>
      <c r="F2728" s="31">
        <v>15443</v>
      </c>
      <c r="G2728" s="34">
        <f t="shared" si="168"/>
        <v>49.865272863032821</v>
      </c>
      <c r="H2728" s="32">
        <f t="shared" si="169"/>
        <v>50.134727136967186</v>
      </c>
      <c r="I2728" s="29">
        <v>12590</v>
      </c>
      <c r="J2728" s="31">
        <v>18213</v>
      </c>
      <c r="K2728" s="34">
        <f t="shared" si="170"/>
        <v>40.872642275103075</v>
      </c>
      <c r="L2728" s="32">
        <f t="shared" si="171"/>
        <v>59.127357724896925</v>
      </c>
    </row>
    <row r="2729" spans="1:12" x14ac:dyDescent="0.15">
      <c r="A2729" s="27" t="s">
        <v>1370</v>
      </c>
      <c r="B2729" s="28" t="s">
        <v>5039</v>
      </c>
      <c r="C2729" s="30">
        <v>1135</v>
      </c>
      <c r="D2729" s="33">
        <v>3840</v>
      </c>
      <c r="E2729" s="29">
        <v>1889</v>
      </c>
      <c r="F2729" s="31">
        <v>1951</v>
      </c>
      <c r="G2729" s="34">
        <f t="shared" si="168"/>
        <v>49.192708333333336</v>
      </c>
      <c r="H2729" s="32">
        <f t="shared" si="169"/>
        <v>50.807291666666664</v>
      </c>
      <c r="I2729" s="29">
        <v>3396</v>
      </c>
      <c r="J2729" s="31">
        <v>444</v>
      </c>
      <c r="K2729" s="34">
        <f t="shared" si="170"/>
        <v>88.4375</v>
      </c>
      <c r="L2729" s="32">
        <f t="shared" si="171"/>
        <v>11.5625</v>
      </c>
    </row>
    <row r="2730" spans="1:12" x14ac:dyDescent="0.15">
      <c r="A2730" s="27" t="s">
        <v>1370</v>
      </c>
      <c r="B2730" s="28" t="s">
        <v>5040</v>
      </c>
      <c r="C2730" s="30">
        <v>3751</v>
      </c>
      <c r="D2730" s="33">
        <v>13043</v>
      </c>
      <c r="E2730" s="29">
        <v>6629</v>
      </c>
      <c r="F2730" s="31">
        <v>6414</v>
      </c>
      <c r="G2730" s="34">
        <f t="shared" si="168"/>
        <v>50.824196887219195</v>
      </c>
      <c r="H2730" s="32">
        <f t="shared" si="169"/>
        <v>49.175803112780805</v>
      </c>
      <c r="I2730" s="29">
        <v>10029</v>
      </c>
      <c r="J2730" s="31">
        <v>3014</v>
      </c>
      <c r="K2730" s="34">
        <f t="shared" si="170"/>
        <v>76.891819366710109</v>
      </c>
      <c r="L2730" s="32">
        <f t="shared" si="171"/>
        <v>23.108180633289887</v>
      </c>
    </row>
    <row r="2731" spans="1:12" x14ac:dyDescent="0.15">
      <c r="A2731" s="27" t="s">
        <v>1370</v>
      </c>
      <c r="B2731" s="28" t="s">
        <v>5041</v>
      </c>
      <c r="C2731" s="30">
        <v>3287</v>
      </c>
      <c r="D2731" s="33">
        <v>10251</v>
      </c>
      <c r="E2731" s="29">
        <v>5234</v>
      </c>
      <c r="F2731" s="31">
        <v>5017</v>
      </c>
      <c r="G2731" s="34">
        <f t="shared" si="168"/>
        <v>51.058433323578193</v>
      </c>
      <c r="H2731" s="32">
        <f t="shared" si="169"/>
        <v>48.941566676421807</v>
      </c>
      <c r="I2731" s="29">
        <v>5671</v>
      </c>
      <c r="J2731" s="31">
        <v>4580</v>
      </c>
      <c r="K2731" s="34">
        <f t="shared" si="170"/>
        <v>55.321432055409225</v>
      </c>
      <c r="L2731" s="32">
        <f t="shared" si="171"/>
        <v>44.678567944590768</v>
      </c>
    </row>
    <row r="2732" spans="1:12" x14ac:dyDescent="0.15">
      <c r="A2732" s="27" t="s">
        <v>1370</v>
      </c>
      <c r="B2732" s="28" t="s">
        <v>5042</v>
      </c>
      <c r="C2732" s="30">
        <v>4131</v>
      </c>
      <c r="D2732" s="33">
        <v>13800</v>
      </c>
      <c r="E2732" s="29">
        <v>6940</v>
      </c>
      <c r="F2732" s="31">
        <v>6860</v>
      </c>
      <c r="G2732" s="34">
        <f t="shared" si="168"/>
        <v>50.289855072463766</v>
      </c>
      <c r="H2732" s="32">
        <f t="shared" si="169"/>
        <v>49.710144927536234</v>
      </c>
      <c r="I2732" s="29">
        <v>10395</v>
      </c>
      <c r="J2732" s="31">
        <v>3405</v>
      </c>
      <c r="K2732" s="34">
        <f t="shared" si="170"/>
        <v>75.326086956521749</v>
      </c>
      <c r="L2732" s="32">
        <f t="shared" si="171"/>
        <v>24.673913043478262</v>
      </c>
    </row>
    <row r="2733" spans="1:12" x14ac:dyDescent="0.15">
      <c r="A2733" s="27" t="s">
        <v>1370</v>
      </c>
      <c r="B2733" s="28" t="s">
        <v>5043</v>
      </c>
      <c r="C2733" s="30">
        <v>1184</v>
      </c>
      <c r="D2733" s="33">
        <v>4561</v>
      </c>
      <c r="E2733" s="29">
        <v>2291</v>
      </c>
      <c r="F2733" s="31">
        <v>2270</v>
      </c>
      <c r="G2733" s="34">
        <f t="shared" si="168"/>
        <v>50.230212672659505</v>
      </c>
      <c r="H2733" s="32">
        <f t="shared" si="169"/>
        <v>49.769787327340495</v>
      </c>
      <c r="I2733" s="29">
        <v>1079</v>
      </c>
      <c r="J2733" s="31">
        <v>3482</v>
      </c>
      <c r="K2733" s="34">
        <f t="shared" si="170"/>
        <v>23.657092742819557</v>
      </c>
      <c r="L2733" s="32">
        <f t="shared" si="171"/>
        <v>76.342907257180443</v>
      </c>
    </row>
    <row r="2734" spans="1:12" x14ac:dyDescent="0.15">
      <c r="A2734" s="27" t="s">
        <v>1370</v>
      </c>
      <c r="B2734" s="28" t="s">
        <v>5044</v>
      </c>
      <c r="C2734" s="30">
        <v>1482</v>
      </c>
      <c r="D2734" s="33">
        <v>4700</v>
      </c>
      <c r="E2734" s="29">
        <v>2348</v>
      </c>
      <c r="F2734" s="31">
        <v>2352</v>
      </c>
      <c r="G2734" s="34">
        <f t="shared" si="168"/>
        <v>49.957446808510639</v>
      </c>
      <c r="H2734" s="32">
        <f t="shared" si="169"/>
        <v>50.042553191489361</v>
      </c>
      <c r="I2734" s="29">
        <v>1793</v>
      </c>
      <c r="J2734" s="31">
        <v>2907</v>
      </c>
      <c r="K2734" s="34">
        <f t="shared" si="170"/>
        <v>38.148936170212764</v>
      </c>
      <c r="L2734" s="32">
        <f t="shared" si="171"/>
        <v>61.851063829787236</v>
      </c>
    </row>
    <row r="2735" spans="1:12" x14ac:dyDescent="0.15">
      <c r="A2735" s="27" t="s">
        <v>1370</v>
      </c>
      <c r="B2735" s="28" t="s">
        <v>5045</v>
      </c>
      <c r="C2735" s="30">
        <v>2283</v>
      </c>
      <c r="D2735" s="33">
        <v>7028</v>
      </c>
      <c r="E2735" s="29">
        <v>3552</v>
      </c>
      <c r="F2735" s="31">
        <v>3476</v>
      </c>
      <c r="G2735" s="34">
        <f t="shared" si="168"/>
        <v>50.540694365395552</v>
      </c>
      <c r="H2735" s="32">
        <f t="shared" si="169"/>
        <v>49.459305634604441</v>
      </c>
      <c r="I2735" s="29">
        <v>6040</v>
      </c>
      <c r="J2735" s="31">
        <v>988</v>
      </c>
      <c r="K2735" s="34">
        <f t="shared" si="170"/>
        <v>85.941946499715428</v>
      </c>
      <c r="L2735" s="32">
        <f t="shared" si="171"/>
        <v>14.058053500284576</v>
      </c>
    </row>
    <row r="2736" spans="1:12" x14ac:dyDescent="0.15">
      <c r="A2736" s="27" t="s">
        <v>1370</v>
      </c>
      <c r="B2736" s="28" t="s">
        <v>5046</v>
      </c>
      <c r="C2736" s="30">
        <v>690</v>
      </c>
      <c r="D2736" s="33">
        <v>2360</v>
      </c>
      <c r="E2736" s="29">
        <v>1207</v>
      </c>
      <c r="F2736" s="31">
        <v>1153</v>
      </c>
      <c r="G2736" s="34">
        <f t="shared" si="168"/>
        <v>51.144067796610173</v>
      </c>
      <c r="H2736" s="32">
        <f t="shared" si="169"/>
        <v>48.855932203389827</v>
      </c>
      <c r="I2736" s="29">
        <v>1403</v>
      </c>
      <c r="J2736" s="31">
        <v>957</v>
      </c>
      <c r="K2736" s="34">
        <f t="shared" si="170"/>
        <v>59.449152542372886</v>
      </c>
      <c r="L2736" s="32">
        <f t="shared" si="171"/>
        <v>40.550847457627121</v>
      </c>
    </row>
    <row r="2737" spans="1:12" x14ac:dyDescent="0.15">
      <c r="A2737" s="27" t="s">
        <v>1370</v>
      </c>
      <c r="B2737" s="28" t="s">
        <v>5047</v>
      </c>
      <c r="C2737" s="30">
        <v>2522</v>
      </c>
      <c r="D2737" s="33">
        <v>8168</v>
      </c>
      <c r="E2737" s="29">
        <v>4186</v>
      </c>
      <c r="F2737" s="31">
        <v>3982</v>
      </c>
      <c r="G2737" s="34">
        <f t="shared" si="168"/>
        <v>51.248775710088147</v>
      </c>
      <c r="H2737" s="32">
        <f t="shared" si="169"/>
        <v>48.751224289911846</v>
      </c>
      <c r="I2737" s="29">
        <v>6140</v>
      </c>
      <c r="J2737" s="31">
        <v>2028</v>
      </c>
      <c r="K2737" s="34">
        <f t="shared" si="170"/>
        <v>75.17140058765915</v>
      </c>
      <c r="L2737" s="32">
        <f t="shared" si="171"/>
        <v>24.828599412340843</v>
      </c>
    </row>
    <row r="2738" spans="1:12" x14ac:dyDescent="0.15">
      <c r="A2738" s="27" t="s">
        <v>1370</v>
      </c>
      <c r="B2738" s="28" t="s">
        <v>5048</v>
      </c>
      <c r="C2738" s="30">
        <v>4363</v>
      </c>
      <c r="D2738" s="33">
        <v>15859</v>
      </c>
      <c r="E2738" s="29">
        <v>7998</v>
      </c>
      <c r="F2738" s="31">
        <v>7861</v>
      </c>
      <c r="G2738" s="34">
        <f t="shared" si="168"/>
        <v>50.431931395422161</v>
      </c>
      <c r="H2738" s="32">
        <f t="shared" si="169"/>
        <v>49.568068604577839</v>
      </c>
      <c r="I2738" s="29">
        <v>10243</v>
      </c>
      <c r="J2738" s="31">
        <v>5616</v>
      </c>
      <c r="K2738" s="34">
        <f t="shared" si="170"/>
        <v>64.587931143199441</v>
      </c>
      <c r="L2738" s="32">
        <f t="shared" si="171"/>
        <v>35.412068856800552</v>
      </c>
    </row>
    <row r="2739" spans="1:12" x14ac:dyDescent="0.15">
      <c r="A2739" s="27" t="s">
        <v>1370</v>
      </c>
      <c r="B2739" s="28" t="s">
        <v>5049</v>
      </c>
      <c r="C2739" s="30">
        <v>6753</v>
      </c>
      <c r="D2739" s="33">
        <v>19616</v>
      </c>
      <c r="E2739" s="29">
        <v>10048</v>
      </c>
      <c r="F2739" s="31">
        <v>9568</v>
      </c>
      <c r="G2739" s="34">
        <f t="shared" si="168"/>
        <v>51.223491027732457</v>
      </c>
      <c r="H2739" s="32">
        <f t="shared" si="169"/>
        <v>48.776508972267536</v>
      </c>
      <c r="I2739" s="29">
        <v>14512</v>
      </c>
      <c r="J2739" s="31">
        <v>5104</v>
      </c>
      <c r="K2739" s="34">
        <f t="shared" si="170"/>
        <v>73.980424143556277</v>
      </c>
      <c r="L2739" s="32">
        <f t="shared" si="171"/>
        <v>26.019575856443723</v>
      </c>
    </row>
    <row r="2740" spans="1:12" x14ac:dyDescent="0.15">
      <c r="A2740" s="27" t="s">
        <v>1370</v>
      </c>
      <c r="B2740" s="28" t="s">
        <v>5050</v>
      </c>
      <c r="C2740" s="30">
        <v>6954</v>
      </c>
      <c r="D2740" s="33">
        <v>22000</v>
      </c>
      <c r="E2740" s="29">
        <v>10843</v>
      </c>
      <c r="F2740" s="31">
        <v>11157</v>
      </c>
      <c r="G2740" s="34">
        <f t="shared" si="168"/>
        <v>49.286363636363632</v>
      </c>
      <c r="H2740" s="32">
        <f t="shared" si="169"/>
        <v>50.713636363636361</v>
      </c>
      <c r="I2740" s="29">
        <v>12421</v>
      </c>
      <c r="J2740" s="31">
        <v>9579</v>
      </c>
      <c r="K2740" s="34">
        <f t="shared" si="170"/>
        <v>56.459090909090918</v>
      </c>
      <c r="L2740" s="32">
        <f t="shared" si="171"/>
        <v>43.540909090909089</v>
      </c>
    </row>
    <row r="2741" spans="1:12" x14ac:dyDescent="0.15">
      <c r="A2741" s="27" t="s">
        <v>1370</v>
      </c>
      <c r="B2741" s="28" t="s">
        <v>5051</v>
      </c>
      <c r="C2741" s="30">
        <v>4132</v>
      </c>
      <c r="D2741" s="33">
        <v>13061</v>
      </c>
      <c r="E2741" s="29">
        <v>6810</v>
      </c>
      <c r="F2741" s="31">
        <v>6251</v>
      </c>
      <c r="G2741" s="34">
        <f t="shared" si="168"/>
        <v>52.139958655539388</v>
      </c>
      <c r="H2741" s="32">
        <f t="shared" si="169"/>
        <v>47.860041344460605</v>
      </c>
      <c r="I2741" s="29">
        <v>9058</v>
      </c>
      <c r="J2741" s="31">
        <v>4003</v>
      </c>
      <c r="K2741" s="34">
        <f t="shared" si="170"/>
        <v>69.35150447898323</v>
      </c>
      <c r="L2741" s="32">
        <f t="shared" si="171"/>
        <v>30.648495521016766</v>
      </c>
    </row>
    <row r="2742" spans="1:12" x14ac:dyDescent="0.15">
      <c r="A2742" s="27" t="s">
        <v>1370</v>
      </c>
      <c r="B2742" s="28" t="s">
        <v>5052</v>
      </c>
      <c r="C2742" s="30">
        <v>14749</v>
      </c>
      <c r="D2742" s="33">
        <v>45799</v>
      </c>
      <c r="E2742" s="29">
        <v>23084</v>
      </c>
      <c r="F2742" s="31">
        <v>22715</v>
      </c>
      <c r="G2742" s="34">
        <f t="shared" si="168"/>
        <v>50.402847223738512</v>
      </c>
      <c r="H2742" s="32">
        <f t="shared" si="169"/>
        <v>49.597152776261488</v>
      </c>
      <c r="I2742" s="29">
        <v>40139</v>
      </c>
      <c r="J2742" s="31">
        <v>5660</v>
      </c>
      <c r="K2742" s="34">
        <f t="shared" si="170"/>
        <v>87.641651564444629</v>
      </c>
      <c r="L2742" s="32">
        <f t="shared" si="171"/>
        <v>12.35834843555536</v>
      </c>
    </row>
    <row r="2743" spans="1:12" x14ac:dyDescent="0.15">
      <c r="A2743" s="27" t="s">
        <v>1370</v>
      </c>
      <c r="B2743" s="28" t="s">
        <v>5053</v>
      </c>
      <c r="C2743" s="30">
        <v>1226</v>
      </c>
      <c r="D2743" s="33">
        <v>4664</v>
      </c>
      <c r="E2743" s="29">
        <v>2439</v>
      </c>
      <c r="F2743" s="31">
        <v>2225</v>
      </c>
      <c r="G2743" s="34">
        <f t="shared" si="168"/>
        <v>52.294168096054896</v>
      </c>
      <c r="H2743" s="32">
        <f t="shared" si="169"/>
        <v>47.705831903945111</v>
      </c>
      <c r="I2743" s="29">
        <v>1700</v>
      </c>
      <c r="J2743" s="31">
        <v>2964</v>
      </c>
      <c r="K2743" s="34">
        <f t="shared" si="170"/>
        <v>36.449399656946831</v>
      </c>
      <c r="L2743" s="32">
        <f t="shared" si="171"/>
        <v>63.550600343053176</v>
      </c>
    </row>
    <row r="2744" spans="1:12" x14ac:dyDescent="0.15">
      <c r="A2744" s="27" t="s">
        <v>1370</v>
      </c>
      <c r="B2744" s="28" t="s">
        <v>5054</v>
      </c>
      <c r="C2744" s="30">
        <v>7096</v>
      </c>
      <c r="D2744" s="33">
        <v>21246</v>
      </c>
      <c r="E2744" s="29">
        <v>10694</v>
      </c>
      <c r="F2744" s="31">
        <v>10552</v>
      </c>
      <c r="G2744" s="34">
        <f t="shared" si="168"/>
        <v>50.334180551633246</v>
      </c>
      <c r="H2744" s="32">
        <f t="shared" si="169"/>
        <v>49.665819448366747</v>
      </c>
      <c r="I2744" s="29">
        <v>16435</v>
      </c>
      <c r="J2744" s="31">
        <v>4811</v>
      </c>
      <c r="K2744" s="34">
        <f t="shared" si="170"/>
        <v>77.355737550597752</v>
      </c>
      <c r="L2744" s="32">
        <f t="shared" si="171"/>
        <v>22.644262449402241</v>
      </c>
    </row>
    <row r="2745" spans="1:12" x14ac:dyDescent="0.15">
      <c r="A2745" s="27" t="s">
        <v>1370</v>
      </c>
      <c r="B2745" s="28" t="s">
        <v>5055</v>
      </c>
      <c r="C2745" s="30">
        <v>103874</v>
      </c>
      <c r="D2745" s="33">
        <v>361971</v>
      </c>
      <c r="E2745" s="29">
        <v>174281</v>
      </c>
      <c r="F2745" s="31">
        <v>187690</v>
      </c>
      <c r="G2745" s="34">
        <f t="shared" si="168"/>
        <v>48.147779794513923</v>
      </c>
      <c r="H2745" s="32">
        <f t="shared" si="169"/>
        <v>51.852220205486077</v>
      </c>
      <c r="I2745" s="29">
        <v>344479</v>
      </c>
      <c r="J2745" s="31">
        <v>17492</v>
      </c>
      <c r="K2745" s="34">
        <f t="shared" si="170"/>
        <v>95.167568672628462</v>
      </c>
      <c r="L2745" s="32">
        <f t="shared" si="171"/>
        <v>4.8324313273715296</v>
      </c>
    </row>
    <row r="2746" spans="1:12" x14ac:dyDescent="0.15">
      <c r="A2746" s="27" t="s">
        <v>1370</v>
      </c>
      <c r="B2746" s="28" t="s">
        <v>5056</v>
      </c>
      <c r="C2746" s="30">
        <v>6912</v>
      </c>
      <c r="D2746" s="33">
        <v>21203</v>
      </c>
      <c r="E2746" s="29">
        <v>10655</v>
      </c>
      <c r="F2746" s="31">
        <v>10548</v>
      </c>
      <c r="G2746" s="34">
        <f t="shared" si="168"/>
        <v>50.252322784511627</v>
      </c>
      <c r="H2746" s="32">
        <f t="shared" si="169"/>
        <v>49.747677215488373</v>
      </c>
      <c r="I2746" s="29">
        <v>16269</v>
      </c>
      <c r="J2746" s="31">
        <v>4934</v>
      </c>
      <c r="K2746" s="34">
        <f t="shared" si="170"/>
        <v>76.729708060180172</v>
      </c>
      <c r="L2746" s="32">
        <f t="shared" si="171"/>
        <v>23.270291939819838</v>
      </c>
    </row>
    <row r="2747" spans="1:12" x14ac:dyDescent="0.15">
      <c r="A2747" s="27" t="s">
        <v>1370</v>
      </c>
      <c r="B2747" s="28" t="s">
        <v>5057</v>
      </c>
      <c r="C2747" s="30">
        <v>1891</v>
      </c>
      <c r="D2747" s="33">
        <v>7472</v>
      </c>
      <c r="E2747" s="29">
        <v>3779</v>
      </c>
      <c r="F2747" s="31">
        <v>3693</v>
      </c>
      <c r="G2747" s="34">
        <f t="shared" si="168"/>
        <v>50.575481798715202</v>
      </c>
      <c r="H2747" s="32">
        <f t="shared" si="169"/>
        <v>49.424518201284798</v>
      </c>
      <c r="I2747" s="29">
        <v>3079</v>
      </c>
      <c r="J2747" s="31">
        <v>4393</v>
      </c>
      <c r="K2747" s="34">
        <f t="shared" si="170"/>
        <v>41.207173447537471</v>
      </c>
      <c r="L2747" s="32">
        <f t="shared" si="171"/>
        <v>58.792826552462529</v>
      </c>
    </row>
    <row r="2748" spans="1:12" x14ac:dyDescent="0.15">
      <c r="A2748" s="27" t="s">
        <v>1370</v>
      </c>
      <c r="B2748" s="28" t="s">
        <v>5058</v>
      </c>
      <c r="C2748" s="30">
        <v>2802</v>
      </c>
      <c r="D2748" s="33">
        <v>8256</v>
      </c>
      <c r="E2748" s="29">
        <v>4205</v>
      </c>
      <c r="F2748" s="31">
        <v>4051</v>
      </c>
      <c r="G2748" s="34">
        <f t="shared" si="168"/>
        <v>50.932655038759691</v>
      </c>
      <c r="H2748" s="32">
        <f t="shared" si="169"/>
        <v>49.067344961240309</v>
      </c>
      <c r="I2748" s="29">
        <v>6457</v>
      </c>
      <c r="J2748" s="31">
        <v>1799</v>
      </c>
      <c r="K2748" s="34">
        <f t="shared" si="170"/>
        <v>78.209786821705436</v>
      </c>
      <c r="L2748" s="32">
        <f t="shared" si="171"/>
        <v>21.790213178294575</v>
      </c>
    </row>
    <row r="2749" spans="1:12" x14ac:dyDescent="0.15">
      <c r="A2749" s="27" t="s">
        <v>1370</v>
      </c>
      <c r="B2749" s="28" t="s">
        <v>5059</v>
      </c>
      <c r="C2749" s="30">
        <v>806</v>
      </c>
      <c r="D2749" s="33">
        <v>2661</v>
      </c>
      <c r="E2749" s="29">
        <v>1377</v>
      </c>
      <c r="F2749" s="31">
        <v>1284</v>
      </c>
      <c r="G2749" s="34">
        <f t="shared" si="168"/>
        <v>51.747463359639234</v>
      </c>
      <c r="H2749" s="32">
        <f t="shared" si="169"/>
        <v>48.252536640360766</v>
      </c>
      <c r="I2749" s="29">
        <v>1523</v>
      </c>
      <c r="J2749" s="31">
        <v>1138</v>
      </c>
      <c r="K2749" s="34">
        <f t="shared" si="170"/>
        <v>57.234122510334458</v>
      </c>
      <c r="L2749" s="32">
        <f t="shared" si="171"/>
        <v>42.765877489665542</v>
      </c>
    </row>
    <row r="2750" spans="1:12" x14ac:dyDescent="0.15">
      <c r="A2750" s="27" t="s">
        <v>1370</v>
      </c>
      <c r="B2750" s="28" t="s">
        <v>5060</v>
      </c>
      <c r="C2750" s="30">
        <v>1069</v>
      </c>
      <c r="D2750" s="33">
        <v>3399</v>
      </c>
      <c r="E2750" s="29">
        <v>1709</v>
      </c>
      <c r="F2750" s="31">
        <v>1690</v>
      </c>
      <c r="G2750" s="34">
        <f t="shared" si="168"/>
        <v>50.279493968814357</v>
      </c>
      <c r="H2750" s="32">
        <f t="shared" si="169"/>
        <v>49.720506031185643</v>
      </c>
      <c r="I2750" s="29">
        <v>2581</v>
      </c>
      <c r="J2750" s="31">
        <v>818</v>
      </c>
      <c r="K2750" s="34">
        <f t="shared" si="170"/>
        <v>75.934098264195342</v>
      </c>
      <c r="L2750" s="32">
        <f t="shared" si="171"/>
        <v>24.065901735804648</v>
      </c>
    </row>
    <row r="2751" spans="1:12" x14ac:dyDescent="0.15">
      <c r="A2751" s="27" t="s">
        <v>1370</v>
      </c>
      <c r="B2751" s="28" t="s">
        <v>5061</v>
      </c>
      <c r="C2751" s="30">
        <v>1948</v>
      </c>
      <c r="D2751" s="33">
        <v>6257</v>
      </c>
      <c r="E2751" s="29">
        <v>3247</v>
      </c>
      <c r="F2751" s="31">
        <v>3010</v>
      </c>
      <c r="G2751" s="34">
        <f t="shared" si="168"/>
        <v>51.893878855681642</v>
      </c>
      <c r="H2751" s="32">
        <f t="shared" si="169"/>
        <v>48.106121144318365</v>
      </c>
      <c r="I2751" s="29">
        <v>3319</v>
      </c>
      <c r="J2751" s="31">
        <v>2938</v>
      </c>
      <c r="K2751" s="34">
        <f t="shared" si="170"/>
        <v>53.044590059133768</v>
      </c>
      <c r="L2751" s="32">
        <f t="shared" si="171"/>
        <v>46.955409940866225</v>
      </c>
    </row>
    <row r="2752" spans="1:12" x14ac:dyDescent="0.15">
      <c r="A2752" s="27" t="s">
        <v>1370</v>
      </c>
      <c r="B2752" s="28" t="s">
        <v>5062</v>
      </c>
      <c r="C2752" s="30">
        <v>32590</v>
      </c>
      <c r="D2752" s="33">
        <v>100861</v>
      </c>
      <c r="E2752" s="29">
        <v>48847</v>
      </c>
      <c r="F2752" s="31">
        <v>52014</v>
      </c>
      <c r="G2752" s="34">
        <f t="shared" si="168"/>
        <v>48.430017548903933</v>
      </c>
      <c r="H2752" s="32">
        <f t="shared" si="169"/>
        <v>51.569982451096067</v>
      </c>
      <c r="I2752" s="29">
        <v>93320</v>
      </c>
      <c r="J2752" s="31">
        <v>7541</v>
      </c>
      <c r="K2752" s="34">
        <f t="shared" si="170"/>
        <v>92.523373751995322</v>
      </c>
      <c r="L2752" s="32">
        <f t="shared" si="171"/>
        <v>7.4766262480046795</v>
      </c>
    </row>
    <row r="2753" spans="1:12" x14ac:dyDescent="0.15">
      <c r="A2753" s="27" t="s">
        <v>1370</v>
      </c>
      <c r="B2753" s="28" t="s">
        <v>5063</v>
      </c>
      <c r="C2753" s="30">
        <v>8504</v>
      </c>
      <c r="D2753" s="33">
        <v>26672</v>
      </c>
      <c r="E2753" s="29">
        <v>13477</v>
      </c>
      <c r="F2753" s="31">
        <v>13195</v>
      </c>
      <c r="G2753" s="34">
        <f t="shared" si="168"/>
        <v>50.528644271145772</v>
      </c>
      <c r="H2753" s="32">
        <f t="shared" si="169"/>
        <v>49.471355728854228</v>
      </c>
      <c r="I2753" s="29">
        <v>13798</v>
      </c>
      <c r="J2753" s="31">
        <v>12874</v>
      </c>
      <c r="K2753" s="34">
        <f t="shared" si="170"/>
        <v>51.73215356928614</v>
      </c>
      <c r="L2753" s="32">
        <f t="shared" si="171"/>
        <v>48.26784643071386</v>
      </c>
    </row>
    <row r="2754" spans="1:12" x14ac:dyDescent="0.15">
      <c r="A2754" s="27" t="s">
        <v>1370</v>
      </c>
      <c r="B2754" s="28" t="s">
        <v>5064</v>
      </c>
      <c r="C2754" s="30">
        <v>6565</v>
      </c>
      <c r="D2754" s="33">
        <v>20432</v>
      </c>
      <c r="E2754" s="29">
        <v>10267</v>
      </c>
      <c r="F2754" s="31">
        <v>10165</v>
      </c>
      <c r="G2754" s="34">
        <f t="shared" ref="G2754:G2817" si="172">(E2754/D2754)*100</f>
        <v>50.249608457321848</v>
      </c>
      <c r="H2754" s="32">
        <f t="shared" ref="H2754:H2817" si="173">(F2754/D2754)*100</f>
        <v>49.750391542678152</v>
      </c>
      <c r="I2754" s="29">
        <v>15731</v>
      </c>
      <c r="J2754" s="31">
        <v>4701</v>
      </c>
      <c r="K2754" s="34">
        <f t="shared" ref="K2754:K2817" si="174">(I2754/D2754)*100</f>
        <v>76.991973375097885</v>
      </c>
      <c r="L2754" s="32">
        <f t="shared" ref="L2754:L2817" si="175">(J2754/D2754)*100</f>
        <v>23.008026624902115</v>
      </c>
    </row>
    <row r="2755" spans="1:12" x14ac:dyDescent="0.15">
      <c r="A2755" s="27" t="s">
        <v>1370</v>
      </c>
      <c r="B2755" s="28" t="s">
        <v>5065</v>
      </c>
      <c r="C2755" s="30">
        <v>920</v>
      </c>
      <c r="D2755" s="33">
        <v>3154</v>
      </c>
      <c r="E2755" s="29">
        <v>1586</v>
      </c>
      <c r="F2755" s="31">
        <v>1568</v>
      </c>
      <c r="G2755" s="34">
        <f t="shared" si="172"/>
        <v>50.285351934052002</v>
      </c>
      <c r="H2755" s="32">
        <f t="shared" si="173"/>
        <v>49.714648065948005</v>
      </c>
      <c r="I2755" s="29">
        <v>1979</v>
      </c>
      <c r="J2755" s="31">
        <v>1175</v>
      </c>
      <c r="K2755" s="34">
        <f t="shared" si="174"/>
        <v>62.745719720989221</v>
      </c>
      <c r="L2755" s="32">
        <f t="shared" si="175"/>
        <v>37.254280279010779</v>
      </c>
    </row>
    <row r="2756" spans="1:12" x14ac:dyDescent="0.15">
      <c r="A2756" s="27" t="s">
        <v>1370</v>
      </c>
      <c r="B2756" s="28" t="s">
        <v>5066</v>
      </c>
      <c r="C2756" s="30">
        <v>12783</v>
      </c>
      <c r="D2756" s="33">
        <v>40816</v>
      </c>
      <c r="E2756" s="29">
        <v>19975</v>
      </c>
      <c r="F2756" s="31">
        <v>20841</v>
      </c>
      <c r="G2756" s="34">
        <f t="shared" si="172"/>
        <v>48.939141513132107</v>
      </c>
      <c r="H2756" s="32">
        <f t="shared" si="173"/>
        <v>51.0608584868679</v>
      </c>
      <c r="I2756" s="29">
        <v>36765</v>
      </c>
      <c r="J2756" s="31">
        <v>4051</v>
      </c>
      <c r="K2756" s="34">
        <f t="shared" si="174"/>
        <v>90.074970599764796</v>
      </c>
      <c r="L2756" s="32">
        <f t="shared" si="175"/>
        <v>9.9250294002352017</v>
      </c>
    </row>
    <row r="2757" spans="1:12" x14ac:dyDescent="0.15">
      <c r="A2757" s="27" t="s">
        <v>1370</v>
      </c>
      <c r="B2757" s="28" t="s">
        <v>5067</v>
      </c>
      <c r="C2757" s="30">
        <v>1837</v>
      </c>
      <c r="D2757" s="33">
        <v>6341</v>
      </c>
      <c r="E2757" s="29">
        <v>3194</v>
      </c>
      <c r="F2757" s="31">
        <v>3147</v>
      </c>
      <c r="G2757" s="34">
        <f t="shared" si="172"/>
        <v>50.370604005677336</v>
      </c>
      <c r="H2757" s="32">
        <f t="shared" si="173"/>
        <v>49.629395994322664</v>
      </c>
      <c r="I2757" s="29">
        <v>5961</v>
      </c>
      <c r="J2757" s="31">
        <v>380</v>
      </c>
      <c r="K2757" s="34">
        <f t="shared" si="174"/>
        <v>94.007254376281352</v>
      </c>
      <c r="L2757" s="32">
        <f t="shared" si="175"/>
        <v>5.9927456237186565</v>
      </c>
    </row>
    <row r="2758" spans="1:12" x14ac:dyDescent="0.15">
      <c r="A2758" s="27" t="s">
        <v>1370</v>
      </c>
      <c r="B2758" s="28" t="s">
        <v>5068</v>
      </c>
      <c r="C2758" s="30">
        <v>1043</v>
      </c>
      <c r="D2758" s="33">
        <v>3288</v>
      </c>
      <c r="E2758" s="29">
        <v>1738</v>
      </c>
      <c r="F2758" s="31">
        <v>1550</v>
      </c>
      <c r="G2758" s="34">
        <f t="shared" si="172"/>
        <v>52.858880778588812</v>
      </c>
      <c r="H2758" s="32">
        <f t="shared" si="173"/>
        <v>47.141119221411195</v>
      </c>
      <c r="I2758" s="29">
        <v>2475</v>
      </c>
      <c r="J2758" s="31">
        <v>813</v>
      </c>
      <c r="K2758" s="34">
        <f t="shared" si="174"/>
        <v>75.273722627737229</v>
      </c>
      <c r="L2758" s="32">
        <f t="shared" si="175"/>
        <v>24.726277372262771</v>
      </c>
    </row>
    <row r="2759" spans="1:12" x14ac:dyDescent="0.15">
      <c r="A2759" s="27" t="s">
        <v>1370</v>
      </c>
      <c r="B2759" s="28" t="s">
        <v>5069</v>
      </c>
      <c r="C2759" s="30">
        <v>1570</v>
      </c>
      <c r="D2759" s="33">
        <v>4650</v>
      </c>
      <c r="E2759" s="29">
        <v>2405</v>
      </c>
      <c r="F2759" s="31">
        <v>2245</v>
      </c>
      <c r="G2759" s="34">
        <f t="shared" si="172"/>
        <v>51.72043010752688</v>
      </c>
      <c r="H2759" s="32">
        <f t="shared" si="173"/>
        <v>48.27956989247312</v>
      </c>
      <c r="I2759" s="29">
        <v>2752</v>
      </c>
      <c r="J2759" s="31">
        <v>1898</v>
      </c>
      <c r="K2759" s="34">
        <f t="shared" si="174"/>
        <v>59.182795698924728</v>
      </c>
      <c r="L2759" s="32">
        <f t="shared" si="175"/>
        <v>40.817204301075265</v>
      </c>
    </row>
    <row r="2760" spans="1:12" x14ac:dyDescent="0.15">
      <c r="A2760" s="27" t="s">
        <v>1370</v>
      </c>
      <c r="B2760" s="28" t="s">
        <v>5070</v>
      </c>
      <c r="C2760" s="30">
        <v>2443</v>
      </c>
      <c r="D2760" s="33">
        <v>7953</v>
      </c>
      <c r="E2760" s="29">
        <v>4121</v>
      </c>
      <c r="F2760" s="31">
        <v>3832</v>
      </c>
      <c r="G2760" s="34">
        <f t="shared" si="172"/>
        <v>51.816924431032319</v>
      </c>
      <c r="H2760" s="32">
        <f t="shared" si="173"/>
        <v>48.183075568967688</v>
      </c>
      <c r="I2760" s="29">
        <v>6048</v>
      </c>
      <c r="J2760" s="31">
        <v>1905</v>
      </c>
      <c r="K2760" s="34">
        <f t="shared" si="174"/>
        <v>76.046774801961519</v>
      </c>
      <c r="L2760" s="32">
        <f t="shared" si="175"/>
        <v>23.953225198038474</v>
      </c>
    </row>
    <row r="2761" spans="1:12" x14ac:dyDescent="0.15">
      <c r="A2761" s="27" t="s">
        <v>1370</v>
      </c>
      <c r="B2761" s="28" t="s">
        <v>5071</v>
      </c>
      <c r="C2761" s="30">
        <v>7807</v>
      </c>
      <c r="D2761" s="33">
        <v>25721</v>
      </c>
      <c r="E2761" s="29">
        <v>12814</v>
      </c>
      <c r="F2761" s="31">
        <v>12907</v>
      </c>
      <c r="G2761" s="34">
        <f t="shared" si="172"/>
        <v>49.819213871933435</v>
      </c>
      <c r="H2761" s="32">
        <f t="shared" si="173"/>
        <v>50.180786128066558</v>
      </c>
      <c r="I2761" s="29">
        <v>19921</v>
      </c>
      <c r="J2761" s="31">
        <v>5800</v>
      </c>
      <c r="K2761" s="34">
        <f t="shared" si="174"/>
        <v>77.450332413203213</v>
      </c>
      <c r="L2761" s="32">
        <f t="shared" si="175"/>
        <v>22.549667586796783</v>
      </c>
    </row>
    <row r="2762" spans="1:12" x14ac:dyDescent="0.15">
      <c r="A2762" s="27" t="s">
        <v>1370</v>
      </c>
      <c r="B2762" s="28" t="s">
        <v>5072</v>
      </c>
      <c r="C2762" s="30">
        <v>2574</v>
      </c>
      <c r="D2762" s="33">
        <v>9795</v>
      </c>
      <c r="E2762" s="29">
        <v>5046</v>
      </c>
      <c r="F2762" s="31">
        <v>4749</v>
      </c>
      <c r="G2762" s="34">
        <f t="shared" si="172"/>
        <v>51.516079632465541</v>
      </c>
      <c r="H2762" s="32">
        <f t="shared" si="173"/>
        <v>48.483920367534452</v>
      </c>
      <c r="I2762" s="29">
        <v>2620</v>
      </c>
      <c r="J2762" s="31">
        <v>7175</v>
      </c>
      <c r="K2762" s="34">
        <f t="shared" si="174"/>
        <v>26.748340990301173</v>
      </c>
      <c r="L2762" s="32">
        <f t="shared" si="175"/>
        <v>73.251659009698827</v>
      </c>
    </row>
    <row r="2763" spans="1:12" x14ac:dyDescent="0.15">
      <c r="A2763" s="27" t="s">
        <v>1370</v>
      </c>
      <c r="B2763" s="28" t="s">
        <v>5073</v>
      </c>
      <c r="C2763" s="30">
        <v>1175</v>
      </c>
      <c r="D2763" s="33">
        <v>3732</v>
      </c>
      <c r="E2763" s="29">
        <v>1896</v>
      </c>
      <c r="F2763" s="31">
        <v>1836</v>
      </c>
      <c r="G2763" s="34">
        <f t="shared" si="172"/>
        <v>50.803858520900327</v>
      </c>
      <c r="H2763" s="32">
        <f t="shared" si="173"/>
        <v>49.19614147909968</v>
      </c>
      <c r="I2763" s="29">
        <v>1348</v>
      </c>
      <c r="J2763" s="31">
        <v>2384</v>
      </c>
      <c r="K2763" s="34">
        <f t="shared" si="174"/>
        <v>36.120042872454448</v>
      </c>
      <c r="L2763" s="32">
        <f t="shared" si="175"/>
        <v>63.879957127545552</v>
      </c>
    </row>
    <row r="2764" spans="1:12" x14ac:dyDescent="0.15">
      <c r="A2764" s="27" t="s">
        <v>1370</v>
      </c>
      <c r="B2764" s="28" t="s">
        <v>5074</v>
      </c>
      <c r="C2764" s="30">
        <v>5164</v>
      </c>
      <c r="D2764" s="33">
        <v>17540</v>
      </c>
      <c r="E2764" s="29">
        <v>8355</v>
      </c>
      <c r="F2764" s="31">
        <v>9185</v>
      </c>
      <c r="G2764" s="34">
        <f t="shared" si="172"/>
        <v>47.633979475484608</v>
      </c>
      <c r="H2764" s="32">
        <f t="shared" si="173"/>
        <v>52.366020524515392</v>
      </c>
      <c r="I2764" s="29">
        <v>15431</v>
      </c>
      <c r="J2764" s="31">
        <v>2109</v>
      </c>
      <c r="K2764" s="34">
        <f t="shared" si="174"/>
        <v>87.97605473204105</v>
      </c>
      <c r="L2764" s="32">
        <f t="shared" si="175"/>
        <v>12.02394526795895</v>
      </c>
    </row>
    <row r="2765" spans="1:12" x14ac:dyDescent="0.15">
      <c r="A2765" s="27" t="s">
        <v>1370</v>
      </c>
      <c r="B2765" s="28" t="s">
        <v>5075</v>
      </c>
      <c r="C2765" s="30">
        <v>23915</v>
      </c>
      <c r="D2765" s="33">
        <v>81162</v>
      </c>
      <c r="E2765" s="29">
        <v>39272</v>
      </c>
      <c r="F2765" s="31">
        <v>41890</v>
      </c>
      <c r="G2765" s="34">
        <f t="shared" si="172"/>
        <v>48.387176264754437</v>
      </c>
      <c r="H2765" s="32">
        <f t="shared" si="173"/>
        <v>51.612823735245563</v>
      </c>
      <c r="I2765" s="29">
        <v>79394</v>
      </c>
      <c r="J2765" s="31">
        <v>1768</v>
      </c>
      <c r="K2765" s="34">
        <f t="shared" si="174"/>
        <v>97.821640669278736</v>
      </c>
      <c r="L2765" s="32">
        <f t="shared" si="175"/>
        <v>2.1783593307212734</v>
      </c>
    </row>
    <row r="2766" spans="1:12" x14ac:dyDescent="0.15">
      <c r="A2766" s="27" t="s">
        <v>1370</v>
      </c>
      <c r="B2766" s="28" t="s">
        <v>5076</v>
      </c>
      <c r="C2766" s="30">
        <v>1160</v>
      </c>
      <c r="D2766" s="33">
        <v>3793</v>
      </c>
      <c r="E2766" s="29">
        <v>1907</v>
      </c>
      <c r="F2766" s="31">
        <v>1886</v>
      </c>
      <c r="G2766" s="34">
        <f t="shared" si="172"/>
        <v>50.276825731610863</v>
      </c>
      <c r="H2766" s="32">
        <f t="shared" si="173"/>
        <v>49.723174268389137</v>
      </c>
      <c r="I2766" s="29">
        <v>2330</v>
      </c>
      <c r="J2766" s="31">
        <v>1463</v>
      </c>
      <c r="K2766" s="34">
        <f t="shared" si="174"/>
        <v>61.428948062219881</v>
      </c>
      <c r="L2766" s="32">
        <f t="shared" si="175"/>
        <v>38.571051937780119</v>
      </c>
    </row>
    <row r="2767" spans="1:12" x14ac:dyDescent="0.15">
      <c r="A2767" s="27" t="s">
        <v>1370</v>
      </c>
      <c r="B2767" s="28" t="s">
        <v>5077</v>
      </c>
      <c r="C2767" s="30">
        <v>3953</v>
      </c>
      <c r="D2767" s="33">
        <v>12823</v>
      </c>
      <c r="E2767" s="29">
        <v>6730</v>
      </c>
      <c r="F2767" s="31">
        <v>6093</v>
      </c>
      <c r="G2767" s="34">
        <f t="shared" si="172"/>
        <v>52.483818139280977</v>
      </c>
      <c r="H2767" s="32">
        <f t="shared" si="173"/>
        <v>47.516181860719023</v>
      </c>
      <c r="I2767" s="29">
        <v>11001</v>
      </c>
      <c r="J2767" s="31">
        <v>1822</v>
      </c>
      <c r="K2767" s="34">
        <f t="shared" si="174"/>
        <v>85.791156515635976</v>
      </c>
      <c r="L2767" s="32">
        <f t="shared" si="175"/>
        <v>14.208843484364033</v>
      </c>
    </row>
    <row r="2768" spans="1:12" x14ac:dyDescent="0.15">
      <c r="A2768" s="27" t="s">
        <v>1370</v>
      </c>
      <c r="B2768" s="28" t="s">
        <v>5078</v>
      </c>
      <c r="C2768" s="30">
        <v>2032</v>
      </c>
      <c r="D2768" s="33">
        <v>7398</v>
      </c>
      <c r="E2768" s="29">
        <v>3787</v>
      </c>
      <c r="F2768" s="31">
        <v>3611</v>
      </c>
      <c r="G2768" s="34">
        <f t="shared" si="172"/>
        <v>51.189510678561781</v>
      </c>
      <c r="H2768" s="32">
        <f t="shared" si="173"/>
        <v>48.810489321438226</v>
      </c>
      <c r="I2768" s="29">
        <v>4069</v>
      </c>
      <c r="J2768" s="31">
        <v>3329</v>
      </c>
      <c r="K2768" s="34">
        <f t="shared" si="174"/>
        <v>55.001351716680183</v>
      </c>
      <c r="L2768" s="32">
        <f t="shared" si="175"/>
        <v>44.998648283319817</v>
      </c>
    </row>
    <row r="2769" spans="1:12" x14ac:dyDescent="0.15">
      <c r="A2769" s="27" t="s">
        <v>1370</v>
      </c>
      <c r="B2769" s="28" t="s">
        <v>5079</v>
      </c>
      <c r="C2769" s="30">
        <v>4920</v>
      </c>
      <c r="D2769" s="33">
        <v>15373</v>
      </c>
      <c r="E2769" s="29">
        <v>8105</v>
      </c>
      <c r="F2769" s="31">
        <v>7268</v>
      </c>
      <c r="G2769" s="34">
        <f t="shared" si="172"/>
        <v>52.722305340532102</v>
      </c>
      <c r="H2769" s="32">
        <f t="shared" si="173"/>
        <v>47.277694659467898</v>
      </c>
      <c r="I2769" s="29">
        <v>8857</v>
      </c>
      <c r="J2769" s="31">
        <v>6516</v>
      </c>
      <c r="K2769" s="34">
        <f t="shared" si="174"/>
        <v>57.613998568919534</v>
      </c>
      <c r="L2769" s="32">
        <f t="shared" si="175"/>
        <v>42.386001431080466</v>
      </c>
    </row>
    <row r="2770" spans="1:12" x14ac:dyDescent="0.15">
      <c r="A2770" s="27" t="s">
        <v>1370</v>
      </c>
      <c r="B2770" s="28" t="s">
        <v>5080</v>
      </c>
      <c r="C2770" s="30">
        <v>21901</v>
      </c>
      <c r="D2770" s="33">
        <v>73719</v>
      </c>
      <c r="E2770" s="29">
        <v>38091</v>
      </c>
      <c r="F2770" s="31">
        <v>35628</v>
      </c>
      <c r="G2770" s="34">
        <f t="shared" si="172"/>
        <v>51.670532698490213</v>
      </c>
      <c r="H2770" s="32">
        <f t="shared" si="173"/>
        <v>48.329467301509787</v>
      </c>
      <c r="I2770" s="29">
        <v>69711</v>
      </c>
      <c r="J2770" s="31">
        <v>4008</v>
      </c>
      <c r="K2770" s="34">
        <f t="shared" si="174"/>
        <v>94.563138403939291</v>
      </c>
      <c r="L2770" s="32">
        <f t="shared" si="175"/>
        <v>5.4368615960607176</v>
      </c>
    </row>
    <row r="2771" spans="1:12" x14ac:dyDescent="0.15">
      <c r="A2771" s="27" t="s">
        <v>1370</v>
      </c>
      <c r="B2771" s="28" t="s">
        <v>5081</v>
      </c>
      <c r="C2771" s="30">
        <v>7940</v>
      </c>
      <c r="D2771" s="33">
        <v>30726</v>
      </c>
      <c r="E2771" s="29">
        <v>15258</v>
      </c>
      <c r="F2771" s="31">
        <v>15468</v>
      </c>
      <c r="G2771" s="34">
        <f t="shared" si="172"/>
        <v>49.658269869166176</v>
      </c>
      <c r="H2771" s="32">
        <f t="shared" si="173"/>
        <v>50.341730130833817</v>
      </c>
      <c r="I2771" s="29">
        <v>10523</v>
      </c>
      <c r="J2771" s="31">
        <v>20203</v>
      </c>
      <c r="K2771" s="34">
        <f t="shared" si="174"/>
        <v>34.247868254898137</v>
      </c>
      <c r="L2771" s="32">
        <f t="shared" si="175"/>
        <v>65.752131745101877</v>
      </c>
    </row>
    <row r="2772" spans="1:12" x14ac:dyDescent="0.15">
      <c r="A2772" s="27" t="s">
        <v>1370</v>
      </c>
      <c r="B2772" s="28" t="s">
        <v>5082</v>
      </c>
      <c r="C2772" s="30">
        <v>3022</v>
      </c>
      <c r="D2772" s="33">
        <v>10342</v>
      </c>
      <c r="E2772" s="29">
        <v>5299</v>
      </c>
      <c r="F2772" s="31">
        <v>5043</v>
      </c>
      <c r="G2772" s="34">
        <f t="shared" si="172"/>
        <v>51.237671630245593</v>
      </c>
      <c r="H2772" s="32">
        <f t="shared" si="173"/>
        <v>48.7623283697544</v>
      </c>
      <c r="I2772" s="29">
        <v>4423</v>
      </c>
      <c r="J2772" s="31">
        <v>5919</v>
      </c>
      <c r="K2772" s="34">
        <f t="shared" si="174"/>
        <v>42.767356410752271</v>
      </c>
      <c r="L2772" s="32">
        <f t="shared" si="175"/>
        <v>57.232643589247722</v>
      </c>
    </row>
    <row r="2773" spans="1:12" x14ac:dyDescent="0.15">
      <c r="A2773" s="27" t="s">
        <v>1370</v>
      </c>
      <c r="B2773" s="28" t="s">
        <v>5083</v>
      </c>
      <c r="C2773" s="30">
        <v>1414</v>
      </c>
      <c r="D2773" s="33">
        <v>4953</v>
      </c>
      <c r="E2773" s="29">
        <v>2485</v>
      </c>
      <c r="F2773" s="31">
        <v>2468</v>
      </c>
      <c r="G2773" s="34">
        <f t="shared" si="172"/>
        <v>50.171613163739146</v>
      </c>
      <c r="H2773" s="32">
        <f t="shared" si="173"/>
        <v>49.828386836260854</v>
      </c>
      <c r="I2773" s="29">
        <v>1717</v>
      </c>
      <c r="J2773" s="31">
        <v>3236</v>
      </c>
      <c r="K2773" s="34">
        <f t="shared" si="174"/>
        <v>34.665859075307893</v>
      </c>
      <c r="L2773" s="32">
        <f t="shared" si="175"/>
        <v>65.334140924692107</v>
      </c>
    </row>
    <row r="2774" spans="1:12" x14ac:dyDescent="0.15">
      <c r="A2774" s="27" t="s">
        <v>1370</v>
      </c>
      <c r="B2774" s="28" t="s">
        <v>5084</v>
      </c>
      <c r="C2774" s="30">
        <v>667</v>
      </c>
      <c r="D2774" s="33">
        <v>1981</v>
      </c>
      <c r="E2774" s="29">
        <v>1063</v>
      </c>
      <c r="F2774" s="31">
        <v>918</v>
      </c>
      <c r="G2774" s="34">
        <f t="shared" si="172"/>
        <v>53.659767794043411</v>
      </c>
      <c r="H2774" s="32">
        <f t="shared" si="173"/>
        <v>46.340232205956589</v>
      </c>
      <c r="I2774" s="29">
        <v>917</v>
      </c>
      <c r="J2774" s="31">
        <v>1064</v>
      </c>
      <c r="K2774" s="34">
        <f t="shared" si="174"/>
        <v>46.289752650176681</v>
      </c>
      <c r="L2774" s="32">
        <f t="shared" si="175"/>
        <v>53.710247349823327</v>
      </c>
    </row>
    <row r="2775" spans="1:12" x14ac:dyDescent="0.15">
      <c r="A2775" s="27" t="s">
        <v>1370</v>
      </c>
      <c r="B2775" s="28" t="s">
        <v>5085</v>
      </c>
      <c r="C2775" s="30">
        <v>1469</v>
      </c>
      <c r="D2775" s="33">
        <v>5264</v>
      </c>
      <c r="E2775" s="29">
        <v>2779</v>
      </c>
      <c r="F2775" s="31">
        <v>2485</v>
      </c>
      <c r="G2775" s="34">
        <f t="shared" si="172"/>
        <v>52.792553191489368</v>
      </c>
      <c r="H2775" s="32">
        <f t="shared" si="173"/>
        <v>47.207446808510639</v>
      </c>
      <c r="I2775" s="29">
        <v>2865</v>
      </c>
      <c r="J2775" s="31">
        <v>2399</v>
      </c>
      <c r="K2775" s="34">
        <f t="shared" si="174"/>
        <v>54.426291793313077</v>
      </c>
      <c r="L2775" s="32">
        <f t="shared" si="175"/>
        <v>45.573708206686931</v>
      </c>
    </row>
    <row r="2776" spans="1:12" x14ac:dyDescent="0.15">
      <c r="A2776" s="27" t="s">
        <v>1370</v>
      </c>
      <c r="B2776" s="28" t="s">
        <v>5086</v>
      </c>
      <c r="C2776" s="30">
        <v>799</v>
      </c>
      <c r="D2776" s="33">
        <v>2533</v>
      </c>
      <c r="E2776" s="29">
        <v>1304</v>
      </c>
      <c r="F2776" s="31">
        <v>1229</v>
      </c>
      <c r="G2776" s="34">
        <f t="shared" si="172"/>
        <v>51.480457954994073</v>
      </c>
      <c r="H2776" s="32">
        <f t="shared" si="173"/>
        <v>48.51954204500592</v>
      </c>
      <c r="I2776" s="29">
        <v>2249</v>
      </c>
      <c r="J2776" s="31">
        <v>284</v>
      </c>
      <c r="K2776" s="34">
        <f t="shared" si="174"/>
        <v>88.787998420844843</v>
      </c>
      <c r="L2776" s="32">
        <f t="shared" si="175"/>
        <v>11.212001579155153</v>
      </c>
    </row>
    <row r="2777" spans="1:12" x14ac:dyDescent="0.15">
      <c r="A2777" s="27" t="s">
        <v>1370</v>
      </c>
      <c r="B2777" s="28" t="s">
        <v>5087</v>
      </c>
      <c r="C2777" s="30">
        <v>12054</v>
      </c>
      <c r="D2777" s="33">
        <v>39469</v>
      </c>
      <c r="E2777" s="29">
        <v>19306</v>
      </c>
      <c r="F2777" s="31">
        <v>20163</v>
      </c>
      <c r="G2777" s="34">
        <f t="shared" si="172"/>
        <v>48.914337834756388</v>
      </c>
      <c r="H2777" s="32">
        <f t="shared" si="173"/>
        <v>51.085662165243605</v>
      </c>
      <c r="I2777" s="29">
        <v>35188</v>
      </c>
      <c r="J2777" s="31">
        <v>4281</v>
      </c>
      <c r="K2777" s="34">
        <f t="shared" si="174"/>
        <v>89.153512883528833</v>
      </c>
      <c r="L2777" s="32">
        <f t="shared" si="175"/>
        <v>10.846487116471154</v>
      </c>
    </row>
    <row r="2778" spans="1:12" x14ac:dyDescent="0.15">
      <c r="A2778" s="27" t="s">
        <v>1370</v>
      </c>
      <c r="B2778" s="28" t="s">
        <v>5088</v>
      </c>
      <c r="C2778" s="30">
        <v>670</v>
      </c>
      <c r="D2778" s="33">
        <v>2123</v>
      </c>
      <c r="E2778" s="29">
        <v>1080</v>
      </c>
      <c r="F2778" s="31">
        <v>1043</v>
      </c>
      <c r="G2778" s="34">
        <f t="shared" si="172"/>
        <v>50.87140838436175</v>
      </c>
      <c r="H2778" s="32">
        <f t="shared" si="173"/>
        <v>49.128591615638243</v>
      </c>
      <c r="I2778" s="29">
        <v>1177</v>
      </c>
      <c r="J2778" s="31">
        <v>946</v>
      </c>
      <c r="K2778" s="34">
        <f t="shared" si="174"/>
        <v>55.440414507772019</v>
      </c>
      <c r="L2778" s="32">
        <f t="shared" si="175"/>
        <v>44.559585492227974</v>
      </c>
    </row>
    <row r="2779" spans="1:12" x14ac:dyDescent="0.15">
      <c r="A2779" s="27" t="s">
        <v>1370</v>
      </c>
      <c r="B2779" s="28" t="s">
        <v>5089</v>
      </c>
      <c r="C2779" s="30">
        <v>970</v>
      </c>
      <c r="D2779" s="33">
        <v>3197</v>
      </c>
      <c r="E2779" s="29">
        <v>1625</v>
      </c>
      <c r="F2779" s="31">
        <v>1572</v>
      </c>
      <c r="G2779" s="34">
        <f t="shared" si="172"/>
        <v>50.828902095714732</v>
      </c>
      <c r="H2779" s="32">
        <f t="shared" si="173"/>
        <v>49.171097904285268</v>
      </c>
      <c r="I2779" s="29">
        <v>1519</v>
      </c>
      <c r="J2779" s="31">
        <v>1678</v>
      </c>
      <c r="K2779" s="34">
        <f t="shared" si="174"/>
        <v>47.513293712855805</v>
      </c>
      <c r="L2779" s="32">
        <f t="shared" si="175"/>
        <v>52.486706287144202</v>
      </c>
    </row>
    <row r="2780" spans="1:12" x14ac:dyDescent="0.15">
      <c r="A2780" s="27" t="s">
        <v>1370</v>
      </c>
      <c r="B2780" s="28" t="s">
        <v>5090</v>
      </c>
      <c r="C2780" s="30">
        <v>1280</v>
      </c>
      <c r="D2780" s="33">
        <v>4486</v>
      </c>
      <c r="E2780" s="29">
        <v>2233</v>
      </c>
      <c r="F2780" s="31">
        <v>2253</v>
      </c>
      <c r="G2780" s="34">
        <f t="shared" si="172"/>
        <v>49.777084262148904</v>
      </c>
      <c r="H2780" s="32">
        <f t="shared" si="173"/>
        <v>50.222915737851096</v>
      </c>
      <c r="I2780" s="29">
        <v>3236</v>
      </c>
      <c r="J2780" s="31">
        <v>1250</v>
      </c>
      <c r="K2780" s="34">
        <f t="shared" si="174"/>
        <v>72.135532768613459</v>
      </c>
      <c r="L2780" s="32">
        <f t="shared" si="175"/>
        <v>27.864467231386534</v>
      </c>
    </row>
    <row r="2781" spans="1:12" x14ac:dyDescent="0.15">
      <c r="A2781" s="27" t="s">
        <v>1370</v>
      </c>
      <c r="B2781" s="28" t="s">
        <v>5091</v>
      </c>
      <c r="C2781" s="30">
        <v>2204</v>
      </c>
      <c r="D2781" s="33">
        <v>7284</v>
      </c>
      <c r="E2781" s="29">
        <v>3697</v>
      </c>
      <c r="F2781" s="31">
        <v>3587</v>
      </c>
      <c r="G2781" s="34">
        <f t="shared" si="172"/>
        <v>50.755079626578805</v>
      </c>
      <c r="H2781" s="32">
        <f t="shared" si="173"/>
        <v>49.244920373421195</v>
      </c>
      <c r="I2781" s="29">
        <v>2221</v>
      </c>
      <c r="J2781" s="31">
        <v>5063</v>
      </c>
      <c r="K2781" s="34">
        <f t="shared" si="174"/>
        <v>30.491488193300388</v>
      </c>
      <c r="L2781" s="32">
        <f t="shared" si="175"/>
        <v>69.508511806699616</v>
      </c>
    </row>
    <row r="2782" spans="1:12" x14ac:dyDescent="0.15">
      <c r="A2782" s="27" t="s">
        <v>1370</v>
      </c>
      <c r="B2782" s="28" t="s">
        <v>1316</v>
      </c>
      <c r="C2782" s="30">
        <v>10333</v>
      </c>
      <c r="D2782" s="33">
        <v>35260</v>
      </c>
      <c r="E2782" s="29">
        <v>17570</v>
      </c>
      <c r="F2782" s="31">
        <v>17690</v>
      </c>
      <c r="G2782" s="34">
        <f t="shared" si="172"/>
        <v>49.8298355076574</v>
      </c>
      <c r="H2782" s="32">
        <f t="shared" si="173"/>
        <v>50.170164492342593</v>
      </c>
      <c r="I2782" s="29">
        <v>31606</v>
      </c>
      <c r="J2782" s="31">
        <v>3654</v>
      </c>
      <c r="K2782" s="34">
        <f t="shared" si="174"/>
        <v>89.636982416335783</v>
      </c>
      <c r="L2782" s="32">
        <f t="shared" si="175"/>
        <v>10.36301758366421</v>
      </c>
    </row>
    <row r="2783" spans="1:12" x14ac:dyDescent="0.15">
      <c r="A2783" s="27" t="s">
        <v>1370</v>
      </c>
      <c r="B2783" s="28" t="s">
        <v>5092</v>
      </c>
      <c r="C2783" s="30">
        <v>10413</v>
      </c>
      <c r="D2783" s="33">
        <v>31580</v>
      </c>
      <c r="E2783" s="29">
        <v>15827</v>
      </c>
      <c r="F2783" s="31">
        <v>15753</v>
      </c>
      <c r="G2783" s="34">
        <f t="shared" si="172"/>
        <v>50.117162761241296</v>
      </c>
      <c r="H2783" s="32">
        <f t="shared" si="173"/>
        <v>49.882837238758711</v>
      </c>
      <c r="I2783" s="29">
        <v>23771</v>
      </c>
      <c r="J2783" s="31">
        <v>7809</v>
      </c>
      <c r="K2783" s="34">
        <f t="shared" si="174"/>
        <v>75.272324255858138</v>
      </c>
      <c r="L2783" s="32">
        <f t="shared" si="175"/>
        <v>24.727675744141862</v>
      </c>
    </row>
    <row r="2784" spans="1:12" x14ac:dyDescent="0.15">
      <c r="A2784" s="27" t="s">
        <v>1370</v>
      </c>
      <c r="B2784" s="28" t="s">
        <v>5093</v>
      </c>
      <c r="C2784" s="30">
        <v>20167</v>
      </c>
      <c r="D2784" s="33">
        <v>70227</v>
      </c>
      <c r="E2784" s="29">
        <v>34272</v>
      </c>
      <c r="F2784" s="31">
        <v>35955</v>
      </c>
      <c r="G2784" s="34">
        <f t="shared" si="172"/>
        <v>48.80174291938998</v>
      </c>
      <c r="H2784" s="32">
        <f t="shared" si="173"/>
        <v>51.19825708061002</v>
      </c>
      <c r="I2784" s="29">
        <v>61082</v>
      </c>
      <c r="J2784" s="31">
        <v>9145</v>
      </c>
      <c r="K2784" s="34">
        <f t="shared" si="174"/>
        <v>86.977942956412775</v>
      </c>
      <c r="L2784" s="32">
        <f t="shared" si="175"/>
        <v>13.022057043587223</v>
      </c>
    </row>
    <row r="2785" spans="1:12" x14ac:dyDescent="0.15">
      <c r="A2785" s="27" t="s">
        <v>1370</v>
      </c>
      <c r="B2785" s="28" t="s">
        <v>5094</v>
      </c>
      <c r="C2785" s="30">
        <v>1697</v>
      </c>
      <c r="D2785" s="33">
        <v>6021</v>
      </c>
      <c r="E2785" s="29">
        <v>3023</v>
      </c>
      <c r="F2785" s="31">
        <v>2998</v>
      </c>
      <c r="G2785" s="34">
        <f t="shared" si="172"/>
        <v>50.207606709848861</v>
      </c>
      <c r="H2785" s="32">
        <f t="shared" si="173"/>
        <v>49.792393290151139</v>
      </c>
      <c r="I2785" s="29">
        <v>3624</v>
      </c>
      <c r="J2785" s="31">
        <v>2397</v>
      </c>
      <c r="K2785" s="34">
        <f t="shared" si="174"/>
        <v>60.189337319382162</v>
      </c>
      <c r="L2785" s="32">
        <f t="shared" si="175"/>
        <v>39.810662680617838</v>
      </c>
    </row>
    <row r="2786" spans="1:12" x14ac:dyDescent="0.15">
      <c r="A2786" s="27" t="s">
        <v>1370</v>
      </c>
      <c r="B2786" s="28" t="s">
        <v>5095</v>
      </c>
      <c r="C2786" s="30">
        <v>1406</v>
      </c>
      <c r="D2786" s="33">
        <v>5834</v>
      </c>
      <c r="E2786" s="29">
        <v>2971</v>
      </c>
      <c r="F2786" s="31">
        <v>2863</v>
      </c>
      <c r="G2786" s="34">
        <f t="shared" si="172"/>
        <v>50.925608501885499</v>
      </c>
      <c r="H2786" s="32">
        <f t="shared" si="173"/>
        <v>49.074391498114501</v>
      </c>
      <c r="I2786" s="29">
        <v>3462</v>
      </c>
      <c r="J2786" s="31">
        <v>2372</v>
      </c>
      <c r="K2786" s="34">
        <f t="shared" si="174"/>
        <v>59.341789509770315</v>
      </c>
      <c r="L2786" s="32">
        <f t="shared" si="175"/>
        <v>40.658210490229692</v>
      </c>
    </row>
    <row r="2787" spans="1:12" x14ac:dyDescent="0.15">
      <c r="A2787" s="27" t="s">
        <v>1370</v>
      </c>
      <c r="B2787" s="28" t="s">
        <v>5096</v>
      </c>
      <c r="C2787" s="30">
        <v>4994</v>
      </c>
      <c r="D2787" s="33">
        <v>18852</v>
      </c>
      <c r="E2787" s="29">
        <v>9334</v>
      </c>
      <c r="F2787" s="31">
        <v>9518</v>
      </c>
      <c r="G2787" s="34">
        <f t="shared" si="172"/>
        <v>49.511988117971569</v>
      </c>
      <c r="H2787" s="32">
        <f t="shared" si="173"/>
        <v>50.488011882028431</v>
      </c>
      <c r="I2787" s="29">
        <v>11523</v>
      </c>
      <c r="J2787" s="31">
        <v>7329</v>
      </c>
      <c r="K2787" s="34">
        <f t="shared" si="174"/>
        <v>61.123488224061106</v>
      </c>
      <c r="L2787" s="32">
        <f t="shared" si="175"/>
        <v>38.876511775938894</v>
      </c>
    </row>
    <row r="2788" spans="1:12" x14ac:dyDescent="0.15">
      <c r="A2788" s="27" t="s">
        <v>1370</v>
      </c>
      <c r="B2788" s="28" t="s">
        <v>5097</v>
      </c>
      <c r="C2788" s="30">
        <v>1671</v>
      </c>
      <c r="D2788" s="33">
        <v>4631</v>
      </c>
      <c r="E2788" s="29">
        <v>2332</v>
      </c>
      <c r="F2788" s="31">
        <v>2299</v>
      </c>
      <c r="G2788" s="34">
        <f t="shared" si="172"/>
        <v>50.356294536817103</v>
      </c>
      <c r="H2788" s="32">
        <f t="shared" si="173"/>
        <v>49.643705463182897</v>
      </c>
      <c r="I2788" s="29">
        <v>3598</v>
      </c>
      <c r="J2788" s="31">
        <v>1033</v>
      </c>
      <c r="K2788" s="34">
        <f t="shared" si="174"/>
        <v>77.693802634420223</v>
      </c>
      <c r="L2788" s="32">
        <f t="shared" si="175"/>
        <v>22.306197365579788</v>
      </c>
    </row>
    <row r="2789" spans="1:12" x14ac:dyDescent="0.15">
      <c r="A2789" s="27" t="s">
        <v>1370</v>
      </c>
      <c r="B2789" s="28" t="s">
        <v>5098</v>
      </c>
      <c r="C2789" s="30">
        <v>2641</v>
      </c>
      <c r="D2789" s="33">
        <v>8015</v>
      </c>
      <c r="E2789" s="29">
        <v>4027</v>
      </c>
      <c r="F2789" s="31">
        <v>3988</v>
      </c>
      <c r="G2789" s="34">
        <f t="shared" si="172"/>
        <v>50.243293824079849</v>
      </c>
      <c r="H2789" s="32">
        <f t="shared" si="173"/>
        <v>49.756706175920151</v>
      </c>
      <c r="I2789" s="29">
        <v>6608</v>
      </c>
      <c r="J2789" s="31">
        <v>1407</v>
      </c>
      <c r="K2789" s="34">
        <f t="shared" si="174"/>
        <v>82.445414847161572</v>
      </c>
      <c r="L2789" s="32">
        <f t="shared" si="175"/>
        <v>17.554585152838428</v>
      </c>
    </row>
    <row r="2790" spans="1:12" x14ac:dyDescent="0.15">
      <c r="A2790" s="27" t="s">
        <v>1370</v>
      </c>
      <c r="B2790" s="28" t="s">
        <v>5099</v>
      </c>
      <c r="C2790" s="30">
        <v>1640</v>
      </c>
      <c r="D2790" s="33">
        <v>5934</v>
      </c>
      <c r="E2790" s="29">
        <v>3024</v>
      </c>
      <c r="F2790" s="31">
        <v>2910</v>
      </c>
      <c r="G2790" s="34">
        <f t="shared" si="172"/>
        <v>50.960566228513649</v>
      </c>
      <c r="H2790" s="32">
        <f t="shared" si="173"/>
        <v>49.039433771486351</v>
      </c>
      <c r="I2790" s="29">
        <v>1749</v>
      </c>
      <c r="J2790" s="31">
        <v>4185</v>
      </c>
      <c r="K2790" s="34">
        <f t="shared" si="174"/>
        <v>29.474216380182</v>
      </c>
      <c r="L2790" s="32">
        <f t="shared" si="175"/>
        <v>70.525783619818</v>
      </c>
    </row>
    <row r="2791" spans="1:12" x14ac:dyDescent="0.15">
      <c r="A2791" s="27" t="s">
        <v>1370</v>
      </c>
      <c r="B2791" s="28" t="s">
        <v>5100</v>
      </c>
      <c r="C2791" s="30">
        <v>526</v>
      </c>
      <c r="D2791" s="33">
        <v>1560</v>
      </c>
      <c r="E2791" s="29">
        <v>783</v>
      </c>
      <c r="F2791" s="31">
        <v>777</v>
      </c>
      <c r="G2791" s="34">
        <f t="shared" si="172"/>
        <v>50.192307692307693</v>
      </c>
      <c r="H2791" s="32">
        <f t="shared" si="173"/>
        <v>49.807692307692307</v>
      </c>
      <c r="I2791" s="29">
        <v>1221</v>
      </c>
      <c r="J2791" s="31">
        <v>339</v>
      </c>
      <c r="K2791" s="34">
        <f t="shared" si="174"/>
        <v>78.269230769230774</v>
      </c>
      <c r="L2791" s="32">
        <f t="shared" si="175"/>
        <v>21.73076923076923</v>
      </c>
    </row>
    <row r="2792" spans="1:12" x14ac:dyDescent="0.15">
      <c r="A2792" s="27" t="s">
        <v>1370</v>
      </c>
      <c r="B2792" s="28" t="s">
        <v>5101</v>
      </c>
      <c r="C2792" s="30">
        <v>2054</v>
      </c>
      <c r="D2792" s="33">
        <v>6545</v>
      </c>
      <c r="E2792" s="29">
        <v>3313</v>
      </c>
      <c r="F2792" s="31">
        <v>3232</v>
      </c>
      <c r="G2792" s="34">
        <f t="shared" si="172"/>
        <v>50.618792971734152</v>
      </c>
      <c r="H2792" s="32">
        <f t="shared" si="173"/>
        <v>49.381207028265848</v>
      </c>
      <c r="I2792" s="29">
        <v>5123</v>
      </c>
      <c r="J2792" s="31">
        <v>1422</v>
      </c>
      <c r="K2792" s="34">
        <f t="shared" si="174"/>
        <v>78.273491214667686</v>
      </c>
      <c r="L2792" s="32">
        <f t="shared" si="175"/>
        <v>21.726508785332317</v>
      </c>
    </row>
    <row r="2793" spans="1:12" x14ac:dyDescent="0.15">
      <c r="A2793" s="27" t="s">
        <v>1370</v>
      </c>
      <c r="B2793" s="28" t="s">
        <v>5102</v>
      </c>
      <c r="C2793" s="30">
        <v>2072</v>
      </c>
      <c r="D2793" s="33">
        <v>6925</v>
      </c>
      <c r="E2793" s="29">
        <v>3564</v>
      </c>
      <c r="F2793" s="31">
        <v>3361</v>
      </c>
      <c r="G2793" s="34">
        <f t="shared" si="172"/>
        <v>51.46570397111914</v>
      </c>
      <c r="H2793" s="32">
        <f t="shared" si="173"/>
        <v>48.534296028880867</v>
      </c>
      <c r="I2793" s="29">
        <v>4488</v>
      </c>
      <c r="J2793" s="31">
        <v>2437</v>
      </c>
      <c r="K2793" s="34">
        <f t="shared" si="174"/>
        <v>64.808664259927795</v>
      </c>
      <c r="L2793" s="32">
        <f t="shared" si="175"/>
        <v>35.191335740072205</v>
      </c>
    </row>
    <row r="2794" spans="1:12" x14ac:dyDescent="0.15">
      <c r="A2794" s="27" t="s">
        <v>1370</v>
      </c>
      <c r="B2794" s="28" t="s">
        <v>5103</v>
      </c>
      <c r="C2794" s="30">
        <v>4038</v>
      </c>
      <c r="D2794" s="33">
        <v>14171</v>
      </c>
      <c r="E2794" s="29">
        <v>7237</v>
      </c>
      <c r="F2794" s="31">
        <v>6934</v>
      </c>
      <c r="G2794" s="34">
        <f t="shared" si="172"/>
        <v>51.069084750546892</v>
      </c>
      <c r="H2794" s="32">
        <f t="shared" si="173"/>
        <v>48.930915249453108</v>
      </c>
      <c r="I2794" s="29">
        <v>11916</v>
      </c>
      <c r="J2794" s="31">
        <v>2255</v>
      </c>
      <c r="K2794" s="34">
        <f t="shared" si="174"/>
        <v>84.087220379648571</v>
      </c>
      <c r="L2794" s="32">
        <f t="shared" si="175"/>
        <v>15.912779620351422</v>
      </c>
    </row>
    <row r="2795" spans="1:12" x14ac:dyDescent="0.15">
      <c r="A2795" s="27" t="s">
        <v>1370</v>
      </c>
      <c r="B2795" s="28" t="s">
        <v>5104</v>
      </c>
      <c r="C2795" s="30">
        <v>23694</v>
      </c>
      <c r="D2795" s="33">
        <v>84687</v>
      </c>
      <c r="E2795" s="29">
        <v>42431</v>
      </c>
      <c r="F2795" s="31">
        <v>42256</v>
      </c>
      <c r="G2795" s="34">
        <f t="shared" si="172"/>
        <v>50.103321643227417</v>
      </c>
      <c r="H2795" s="32">
        <f t="shared" si="173"/>
        <v>49.896678356772583</v>
      </c>
      <c r="I2795" s="29">
        <v>73770</v>
      </c>
      <c r="J2795" s="31">
        <v>10917</v>
      </c>
      <c r="K2795" s="34">
        <f t="shared" si="174"/>
        <v>87.109001381557974</v>
      </c>
      <c r="L2795" s="32">
        <f t="shared" si="175"/>
        <v>12.89099861844203</v>
      </c>
    </row>
    <row r="2796" spans="1:12" x14ac:dyDescent="0.15">
      <c r="A2796" s="27" t="s">
        <v>1370</v>
      </c>
      <c r="B2796" s="28" t="s">
        <v>5105</v>
      </c>
      <c r="C2796" s="30">
        <v>25423</v>
      </c>
      <c r="D2796" s="33">
        <v>84252</v>
      </c>
      <c r="E2796" s="29">
        <v>41665</v>
      </c>
      <c r="F2796" s="31">
        <v>42587</v>
      </c>
      <c r="G2796" s="34">
        <f t="shared" si="172"/>
        <v>49.452831980249726</v>
      </c>
      <c r="H2796" s="32">
        <f t="shared" si="173"/>
        <v>50.547168019750274</v>
      </c>
      <c r="I2796" s="29">
        <v>79646</v>
      </c>
      <c r="J2796" s="31">
        <v>4606</v>
      </c>
      <c r="K2796" s="34">
        <f t="shared" si="174"/>
        <v>94.533067464273842</v>
      </c>
      <c r="L2796" s="32">
        <f t="shared" si="175"/>
        <v>5.4669325357261549</v>
      </c>
    </row>
    <row r="2797" spans="1:12" x14ac:dyDescent="0.15">
      <c r="A2797" s="27" t="s">
        <v>1370</v>
      </c>
      <c r="B2797" s="28" t="s">
        <v>5106</v>
      </c>
      <c r="C2797" s="30">
        <v>6282</v>
      </c>
      <c r="D2797" s="33">
        <v>20241</v>
      </c>
      <c r="E2797" s="29">
        <v>10176</v>
      </c>
      <c r="F2797" s="31">
        <v>10065</v>
      </c>
      <c r="G2797" s="34">
        <f t="shared" si="172"/>
        <v>50.274195938935826</v>
      </c>
      <c r="H2797" s="32">
        <f t="shared" si="173"/>
        <v>49.725804061064174</v>
      </c>
      <c r="I2797" s="29">
        <v>16680</v>
      </c>
      <c r="J2797" s="31">
        <v>3561</v>
      </c>
      <c r="K2797" s="34">
        <f t="shared" si="174"/>
        <v>82.406995701793392</v>
      </c>
      <c r="L2797" s="32">
        <f t="shared" si="175"/>
        <v>17.593004298206612</v>
      </c>
    </row>
    <row r="2798" spans="1:12" x14ac:dyDescent="0.15">
      <c r="A2798" s="27" t="s">
        <v>1370</v>
      </c>
      <c r="B2798" s="28" t="s">
        <v>5107</v>
      </c>
      <c r="C2798" s="30">
        <v>6378</v>
      </c>
      <c r="D2798" s="33">
        <v>19392</v>
      </c>
      <c r="E2798" s="29">
        <v>9792</v>
      </c>
      <c r="F2798" s="31">
        <v>9600</v>
      </c>
      <c r="G2798" s="34">
        <f t="shared" si="172"/>
        <v>50.495049504950494</v>
      </c>
      <c r="H2798" s="32">
        <f t="shared" si="173"/>
        <v>49.504950495049506</v>
      </c>
      <c r="I2798" s="29">
        <v>16071</v>
      </c>
      <c r="J2798" s="31">
        <v>3321</v>
      </c>
      <c r="K2798" s="34">
        <f t="shared" si="174"/>
        <v>82.874381188118804</v>
      </c>
      <c r="L2798" s="32">
        <f t="shared" si="175"/>
        <v>17.125618811881189</v>
      </c>
    </row>
    <row r="2799" spans="1:12" x14ac:dyDescent="0.15">
      <c r="A2799" s="27" t="s">
        <v>1370</v>
      </c>
      <c r="B2799" s="28" t="s">
        <v>5108</v>
      </c>
      <c r="C2799" s="30">
        <v>6684</v>
      </c>
      <c r="D2799" s="33">
        <v>22571</v>
      </c>
      <c r="E2799" s="29">
        <v>11136</v>
      </c>
      <c r="F2799" s="31">
        <v>11435</v>
      </c>
      <c r="G2799" s="34">
        <f t="shared" si="172"/>
        <v>49.337645651499713</v>
      </c>
      <c r="H2799" s="32">
        <f t="shared" si="173"/>
        <v>50.66235434850028</v>
      </c>
      <c r="I2799" s="29">
        <v>19671</v>
      </c>
      <c r="J2799" s="31">
        <v>2900</v>
      </c>
      <c r="K2799" s="34">
        <f t="shared" si="174"/>
        <v>87.151654778255278</v>
      </c>
      <c r="L2799" s="32">
        <f t="shared" si="175"/>
        <v>12.848345221744717</v>
      </c>
    </row>
    <row r="2800" spans="1:12" x14ac:dyDescent="0.15">
      <c r="A2800" s="27" t="s">
        <v>1370</v>
      </c>
      <c r="B2800" s="28" t="s">
        <v>5109</v>
      </c>
      <c r="C2800" s="30">
        <v>555</v>
      </c>
      <c r="D2800" s="33">
        <v>1766</v>
      </c>
      <c r="E2800" s="29">
        <v>864</v>
      </c>
      <c r="F2800" s="31">
        <v>902</v>
      </c>
      <c r="G2800" s="34">
        <f t="shared" si="172"/>
        <v>48.924122310305776</v>
      </c>
      <c r="H2800" s="32">
        <f t="shared" si="173"/>
        <v>51.075877689694224</v>
      </c>
      <c r="I2800" s="29">
        <v>1011</v>
      </c>
      <c r="J2800" s="31">
        <v>755</v>
      </c>
      <c r="K2800" s="34">
        <f t="shared" si="174"/>
        <v>57.248018120045295</v>
      </c>
      <c r="L2800" s="32">
        <f t="shared" si="175"/>
        <v>42.751981879954698</v>
      </c>
    </row>
    <row r="2801" spans="1:12" x14ac:dyDescent="0.15">
      <c r="A2801" s="27" t="s">
        <v>1370</v>
      </c>
      <c r="B2801" s="28" t="s">
        <v>5110</v>
      </c>
      <c r="C2801" s="30">
        <v>4803</v>
      </c>
      <c r="D2801" s="33">
        <v>15584</v>
      </c>
      <c r="E2801" s="29">
        <v>7728</v>
      </c>
      <c r="F2801" s="31">
        <v>7856</v>
      </c>
      <c r="G2801" s="34">
        <f t="shared" si="172"/>
        <v>49.589322381930181</v>
      </c>
      <c r="H2801" s="32">
        <f t="shared" si="173"/>
        <v>50.410677618069812</v>
      </c>
      <c r="I2801" s="29">
        <v>11985</v>
      </c>
      <c r="J2801" s="31">
        <v>3599</v>
      </c>
      <c r="K2801" s="34">
        <f t="shared" si="174"/>
        <v>76.905800821355243</v>
      </c>
      <c r="L2801" s="32">
        <f t="shared" si="175"/>
        <v>23.094199178644764</v>
      </c>
    </row>
    <row r="2802" spans="1:12" x14ac:dyDescent="0.15">
      <c r="A2802" s="27" t="s">
        <v>1370</v>
      </c>
      <c r="B2802" s="28" t="s">
        <v>5111</v>
      </c>
      <c r="C2802" s="30">
        <v>2720</v>
      </c>
      <c r="D2802" s="33">
        <v>8199</v>
      </c>
      <c r="E2802" s="29">
        <v>4133</v>
      </c>
      <c r="F2802" s="31">
        <v>4066</v>
      </c>
      <c r="G2802" s="34">
        <f t="shared" si="172"/>
        <v>50.408586412977193</v>
      </c>
      <c r="H2802" s="32">
        <f t="shared" si="173"/>
        <v>49.591413587022807</v>
      </c>
      <c r="I2802" s="29">
        <v>6387</v>
      </c>
      <c r="J2802" s="31">
        <v>1812</v>
      </c>
      <c r="K2802" s="34">
        <f t="shared" si="174"/>
        <v>77.89974387120381</v>
      </c>
      <c r="L2802" s="32">
        <f t="shared" si="175"/>
        <v>22.100256128796193</v>
      </c>
    </row>
    <row r="2803" spans="1:12" x14ac:dyDescent="0.15">
      <c r="A2803" s="27" t="s">
        <v>1370</v>
      </c>
      <c r="B2803" s="28" t="s">
        <v>5112</v>
      </c>
      <c r="C2803" s="30">
        <v>701</v>
      </c>
      <c r="D2803" s="33">
        <v>2084</v>
      </c>
      <c r="E2803" s="29">
        <v>1092</v>
      </c>
      <c r="F2803" s="31">
        <v>992</v>
      </c>
      <c r="G2803" s="34">
        <f t="shared" si="172"/>
        <v>52.399232245681382</v>
      </c>
      <c r="H2803" s="32">
        <f t="shared" si="173"/>
        <v>47.600767754318618</v>
      </c>
      <c r="I2803" s="29">
        <v>1305</v>
      </c>
      <c r="J2803" s="31">
        <v>779</v>
      </c>
      <c r="K2803" s="34">
        <f t="shared" si="174"/>
        <v>62.619961612284072</v>
      </c>
      <c r="L2803" s="32">
        <f t="shared" si="175"/>
        <v>37.380038387715928</v>
      </c>
    </row>
    <row r="2804" spans="1:12" x14ac:dyDescent="0.15">
      <c r="A2804" s="27" t="s">
        <v>1370</v>
      </c>
      <c r="B2804" s="28" t="s">
        <v>5113</v>
      </c>
      <c r="C2804" s="30">
        <v>33286</v>
      </c>
      <c r="D2804" s="33">
        <v>106313</v>
      </c>
      <c r="E2804" s="29">
        <v>52579</v>
      </c>
      <c r="F2804" s="31">
        <v>53734</v>
      </c>
      <c r="G2804" s="34">
        <f t="shared" si="172"/>
        <v>49.456792678223735</v>
      </c>
      <c r="H2804" s="32">
        <f t="shared" si="173"/>
        <v>50.543207321776265</v>
      </c>
      <c r="I2804" s="29">
        <v>100866</v>
      </c>
      <c r="J2804" s="31">
        <v>5447</v>
      </c>
      <c r="K2804" s="34">
        <f t="shared" si="174"/>
        <v>94.876449728631499</v>
      </c>
      <c r="L2804" s="32">
        <f t="shared" si="175"/>
        <v>5.1235502713685062</v>
      </c>
    </row>
    <row r="2805" spans="1:12" x14ac:dyDescent="0.15">
      <c r="A2805" s="27" t="s">
        <v>1370</v>
      </c>
      <c r="B2805" s="28" t="s">
        <v>5114</v>
      </c>
      <c r="C2805" s="30">
        <v>1493</v>
      </c>
      <c r="D2805" s="33">
        <v>5594</v>
      </c>
      <c r="E2805" s="29">
        <v>2921</v>
      </c>
      <c r="F2805" s="31">
        <v>2673</v>
      </c>
      <c r="G2805" s="34">
        <f t="shared" si="172"/>
        <v>52.216660707901319</v>
      </c>
      <c r="H2805" s="32">
        <f t="shared" si="173"/>
        <v>47.783339292098674</v>
      </c>
      <c r="I2805" s="29">
        <v>2304</v>
      </c>
      <c r="J2805" s="31">
        <v>3290</v>
      </c>
      <c r="K2805" s="34">
        <f t="shared" si="174"/>
        <v>41.186986056489097</v>
      </c>
      <c r="L2805" s="32">
        <f t="shared" si="175"/>
        <v>58.813013943510903</v>
      </c>
    </row>
    <row r="2806" spans="1:12" x14ac:dyDescent="0.15">
      <c r="A2806" s="27" t="s">
        <v>1370</v>
      </c>
      <c r="B2806" s="28" t="s">
        <v>5115</v>
      </c>
      <c r="C2806" s="30">
        <v>45264</v>
      </c>
      <c r="D2806" s="33">
        <v>138836</v>
      </c>
      <c r="E2806" s="29">
        <v>67989</v>
      </c>
      <c r="F2806" s="31">
        <v>70847</v>
      </c>
      <c r="G2806" s="34">
        <f t="shared" si="172"/>
        <v>48.970728053242674</v>
      </c>
      <c r="H2806" s="32">
        <f t="shared" si="173"/>
        <v>51.029271946757326</v>
      </c>
      <c r="I2806" s="29">
        <v>127864</v>
      </c>
      <c r="J2806" s="31">
        <v>10972</v>
      </c>
      <c r="K2806" s="34">
        <f t="shared" si="174"/>
        <v>92.097150594946555</v>
      </c>
      <c r="L2806" s="32">
        <f t="shared" si="175"/>
        <v>7.9028494050534439</v>
      </c>
    </row>
    <row r="2807" spans="1:12" x14ac:dyDescent="0.15">
      <c r="A2807" s="27" t="s">
        <v>1370</v>
      </c>
      <c r="B2807" s="28" t="s">
        <v>5116</v>
      </c>
      <c r="C2807" s="30">
        <v>25130</v>
      </c>
      <c r="D2807" s="33">
        <v>82541</v>
      </c>
      <c r="E2807" s="29">
        <v>41979</v>
      </c>
      <c r="F2807" s="31">
        <v>40562</v>
      </c>
      <c r="G2807" s="34">
        <f t="shared" si="172"/>
        <v>50.85836129923311</v>
      </c>
      <c r="H2807" s="32">
        <f t="shared" si="173"/>
        <v>49.14163870076689</v>
      </c>
      <c r="I2807" s="29">
        <v>72822</v>
      </c>
      <c r="J2807" s="31">
        <v>9719</v>
      </c>
      <c r="K2807" s="34">
        <f t="shared" si="174"/>
        <v>88.225245635502361</v>
      </c>
      <c r="L2807" s="32">
        <f t="shared" si="175"/>
        <v>11.774754364497642</v>
      </c>
    </row>
    <row r="2808" spans="1:12" x14ac:dyDescent="0.15">
      <c r="A2808" s="27" t="s">
        <v>1370</v>
      </c>
      <c r="B2808" s="28" t="s">
        <v>5117</v>
      </c>
      <c r="C2808" s="30">
        <v>1785</v>
      </c>
      <c r="D2808" s="33">
        <v>5298</v>
      </c>
      <c r="E2808" s="29">
        <v>2657</v>
      </c>
      <c r="F2808" s="31">
        <v>2641</v>
      </c>
      <c r="G2808" s="34">
        <f t="shared" si="172"/>
        <v>50.151000377500942</v>
      </c>
      <c r="H2808" s="32">
        <f t="shared" si="173"/>
        <v>49.848999622499058</v>
      </c>
      <c r="I2808" s="29">
        <v>4322</v>
      </c>
      <c r="J2808" s="31">
        <v>976</v>
      </c>
      <c r="K2808" s="34">
        <f t="shared" si="174"/>
        <v>81.577953944884868</v>
      </c>
      <c r="L2808" s="32">
        <f t="shared" si="175"/>
        <v>18.422046055115139</v>
      </c>
    </row>
    <row r="2809" spans="1:12" x14ac:dyDescent="0.15">
      <c r="A2809" s="27" t="s">
        <v>1370</v>
      </c>
      <c r="B2809" s="28" t="s">
        <v>5118</v>
      </c>
      <c r="C2809" s="30">
        <v>2678</v>
      </c>
      <c r="D2809" s="33">
        <v>9269</v>
      </c>
      <c r="E2809" s="29">
        <v>4695</v>
      </c>
      <c r="F2809" s="31">
        <v>4574</v>
      </c>
      <c r="G2809" s="34">
        <f t="shared" si="172"/>
        <v>50.652713345560471</v>
      </c>
      <c r="H2809" s="32">
        <f t="shared" si="173"/>
        <v>49.347286654439529</v>
      </c>
      <c r="I2809" s="29">
        <v>4935</v>
      </c>
      <c r="J2809" s="31">
        <v>4334</v>
      </c>
      <c r="K2809" s="34">
        <f t="shared" si="174"/>
        <v>53.241989427122668</v>
      </c>
      <c r="L2809" s="32">
        <f t="shared" si="175"/>
        <v>46.758010572877332</v>
      </c>
    </row>
    <row r="2810" spans="1:12" x14ac:dyDescent="0.15">
      <c r="A2810" s="27" t="s">
        <v>1370</v>
      </c>
      <c r="B2810" s="28" t="s">
        <v>5119</v>
      </c>
      <c r="C2810" s="30">
        <v>1334</v>
      </c>
      <c r="D2810" s="33">
        <v>4918</v>
      </c>
      <c r="E2810" s="29">
        <v>2385</v>
      </c>
      <c r="F2810" s="31">
        <v>2533</v>
      </c>
      <c r="G2810" s="34">
        <f t="shared" si="172"/>
        <v>48.495323302155349</v>
      </c>
      <c r="H2810" s="32">
        <f t="shared" si="173"/>
        <v>51.504676697844651</v>
      </c>
      <c r="I2810" s="29">
        <v>2303</v>
      </c>
      <c r="J2810" s="31">
        <v>2615</v>
      </c>
      <c r="K2810" s="34">
        <f t="shared" si="174"/>
        <v>46.827978853192356</v>
      </c>
      <c r="L2810" s="32">
        <f t="shared" si="175"/>
        <v>53.172021146807644</v>
      </c>
    </row>
    <row r="2811" spans="1:12" x14ac:dyDescent="0.15">
      <c r="A2811" s="27" t="s">
        <v>1370</v>
      </c>
      <c r="B2811" s="28" t="s">
        <v>5120</v>
      </c>
      <c r="C2811" s="30">
        <v>2487</v>
      </c>
      <c r="D2811" s="33">
        <v>8589</v>
      </c>
      <c r="E2811" s="29">
        <v>4345</v>
      </c>
      <c r="F2811" s="31">
        <v>4244</v>
      </c>
      <c r="G2811" s="34">
        <f t="shared" si="172"/>
        <v>50.587961345907559</v>
      </c>
      <c r="H2811" s="32">
        <f t="shared" si="173"/>
        <v>49.412038654092441</v>
      </c>
      <c r="I2811" s="29">
        <v>5204</v>
      </c>
      <c r="J2811" s="31">
        <v>3385</v>
      </c>
      <c r="K2811" s="34">
        <f t="shared" si="174"/>
        <v>60.589125625800442</v>
      </c>
      <c r="L2811" s="32">
        <f t="shared" si="175"/>
        <v>39.410874374199558</v>
      </c>
    </row>
    <row r="2812" spans="1:12" x14ac:dyDescent="0.15">
      <c r="A2812" s="27" t="s">
        <v>1370</v>
      </c>
      <c r="B2812" s="28" t="s">
        <v>5121</v>
      </c>
      <c r="C2812" s="30">
        <v>4898</v>
      </c>
      <c r="D2812" s="33">
        <v>17270</v>
      </c>
      <c r="E2812" s="29">
        <v>8530</v>
      </c>
      <c r="F2812" s="31">
        <v>8740</v>
      </c>
      <c r="G2812" s="34">
        <f t="shared" si="172"/>
        <v>49.392009264620725</v>
      </c>
      <c r="H2812" s="32">
        <f t="shared" si="173"/>
        <v>50.607990735379275</v>
      </c>
      <c r="I2812" s="29">
        <v>9105</v>
      </c>
      <c r="J2812" s="31">
        <v>8165</v>
      </c>
      <c r="K2812" s="34">
        <f t="shared" si="174"/>
        <v>52.721482339316736</v>
      </c>
      <c r="L2812" s="32">
        <f t="shared" si="175"/>
        <v>47.278517660683264</v>
      </c>
    </row>
    <row r="2813" spans="1:12" x14ac:dyDescent="0.15">
      <c r="A2813" s="27" t="s">
        <v>1370</v>
      </c>
      <c r="B2813" s="28" t="s">
        <v>5122</v>
      </c>
      <c r="C2813" s="30">
        <v>6493</v>
      </c>
      <c r="D2813" s="33">
        <v>23843</v>
      </c>
      <c r="E2813" s="29">
        <v>11749</v>
      </c>
      <c r="F2813" s="31">
        <v>12094</v>
      </c>
      <c r="G2813" s="34">
        <f t="shared" si="172"/>
        <v>49.276517216793188</v>
      </c>
      <c r="H2813" s="32">
        <f t="shared" si="173"/>
        <v>50.723482783206805</v>
      </c>
      <c r="I2813" s="29">
        <v>20997</v>
      </c>
      <c r="J2813" s="31">
        <v>2846</v>
      </c>
      <c r="K2813" s="34">
        <f t="shared" si="174"/>
        <v>88.063582602860379</v>
      </c>
      <c r="L2813" s="32">
        <f t="shared" si="175"/>
        <v>11.936417397139621</v>
      </c>
    </row>
    <row r="2814" spans="1:12" x14ac:dyDescent="0.15">
      <c r="A2814" s="27" t="s">
        <v>1370</v>
      </c>
      <c r="B2814" s="28" t="s">
        <v>5123</v>
      </c>
      <c r="C2814" s="30">
        <v>1778</v>
      </c>
      <c r="D2814" s="33">
        <v>6673</v>
      </c>
      <c r="E2814" s="29">
        <v>3455</v>
      </c>
      <c r="F2814" s="31">
        <v>3218</v>
      </c>
      <c r="G2814" s="34">
        <f t="shared" si="172"/>
        <v>51.775812977671208</v>
      </c>
      <c r="H2814" s="32">
        <f t="shared" si="173"/>
        <v>48.224187022328785</v>
      </c>
      <c r="I2814" s="29">
        <v>1807</v>
      </c>
      <c r="J2814" s="31">
        <v>4866</v>
      </c>
      <c r="K2814" s="34">
        <f t="shared" si="174"/>
        <v>27.079274689045405</v>
      </c>
      <c r="L2814" s="32">
        <f t="shared" si="175"/>
        <v>72.920725310954595</v>
      </c>
    </row>
    <row r="2815" spans="1:12" x14ac:dyDescent="0.15">
      <c r="A2815" s="27" t="s">
        <v>1370</v>
      </c>
      <c r="B2815" s="28" t="s">
        <v>5124</v>
      </c>
      <c r="C2815" s="30">
        <v>1083</v>
      </c>
      <c r="D2815" s="33">
        <v>3365</v>
      </c>
      <c r="E2815" s="29">
        <v>1681</v>
      </c>
      <c r="F2815" s="31">
        <v>1684</v>
      </c>
      <c r="G2815" s="34">
        <f t="shared" si="172"/>
        <v>49.955423476968797</v>
      </c>
      <c r="H2815" s="32">
        <f t="shared" si="173"/>
        <v>50.044576523031203</v>
      </c>
      <c r="I2815" s="29">
        <v>2192</v>
      </c>
      <c r="J2815" s="31">
        <v>1173</v>
      </c>
      <c r="K2815" s="34">
        <f t="shared" si="174"/>
        <v>65.141158989598807</v>
      </c>
      <c r="L2815" s="32">
        <f t="shared" si="175"/>
        <v>34.858841010401186</v>
      </c>
    </row>
    <row r="2816" spans="1:12" x14ac:dyDescent="0.15">
      <c r="A2816" s="27" t="s">
        <v>1370</v>
      </c>
      <c r="B2816" s="28" t="s">
        <v>5125</v>
      </c>
      <c r="C2816" s="30">
        <v>1328</v>
      </c>
      <c r="D2816" s="33">
        <v>3878</v>
      </c>
      <c r="E2816" s="29">
        <v>1987</v>
      </c>
      <c r="F2816" s="31">
        <v>1891</v>
      </c>
      <c r="G2816" s="34">
        <f t="shared" si="172"/>
        <v>51.237751418256835</v>
      </c>
      <c r="H2816" s="32">
        <f t="shared" si="173"/>
        <v>48.762248581743165</v>
      </c>
      <c r="I2816" s="29">
        <v>2056</v>
      </c>
      <c r="J2816" s="31">
        <v>1822</v>
      </c>
      <c r="K2816" s="34">
        <f t="shared" si="174"/>
        <v>53.017019082001028</v>
      </c>
      <c r="L2816" s="32">
        <f t="shared" si="175"/>
        <v>46.982980917998965</v>
      </c>
    </row>
    <row r="2817" spans="1:12" x14ac:dyDescent="0.15">
      <c r="A2817" s="27" t="s">
        <v>1370</v>
      </c>
      <c r="B2817" s="28" t="s">
        <v>5126</v>
      </c>
      <c r="C2817" s="30">
        <v>676</v>
      </c>
      <c r="D2817" s="33">
        <v>2187</v>
      </c>
      <c r="E2817" s="29">
        <v>1136</v>
      </c>
      <c r="F2817" s="31">
        <v>1051</v>
      </c>
      <c r="G2817" s="34">
        <f t="shared" si="172"/>
        <v>51.943301326017377</v>
      </c>
      <c r="H2817" s="32">
        <f t="shared" si="173"/>
        <v>48.056698673982623</v>
      </c>
      <c r="I2817" s="29">
        <v>1297</v>
      </c>
      <c r="J2817" s="31">
        <v>890</v>
      </c>
      <c r="K2817" s="34">
        <f t="shared" si="174"/>
        <v>59.304983996342017</v>
      </c>
      <c r="L2817" s="32">
        <f t="shared" si="175"/>
        <v>40.695016003657983</v>
      </c>
    </row>
    <row r="2818" spans="1:12" x14ac:dyDescent="0.15">
      <c r="A2818" s="27" t="s">
        <v>1370</v>
      </c>
      <c r="B2818" s="28" t="s">
        <v>5127</v>
      </c>
      <c r="C2818" s="30">
        <v>3399</v>
      </c>
      <c r="D2818" s="33">
        <v>11467</v>
      </c>
      <c r="E2818" s="29">
        <v>5858</v>
      </c>
      <c r="F2818" s="31">
        <v>5609</v>
      </c>
      <c r="G2818" s="34">
        <f t="shared" ref="G2818:G2881" si="176">(E2818/D2818)*100</f>
        <v>51.08572425220197</v>
      </c>
      <c r="H2818" s="32">
        <f t="shared" ref="H2818:H2881" si="177">(F2818/D2818)*100</f>
        <v>48.91427574779803</v>
      </c>
      <c r="I2818" s="29">
        <v>5563</v>
      </c>
      <c r="J2818" s="31">
        <v>5904</v>
      </c>
      <c r="K2818" s="34">
        <f t="shared" ref="K2818:K2881" si="178">(I2818/D2818)*100</f>
        <v>48.513124618470393</v>
      </c>
      <c r="L2818" s="32">
        <f t="shared" ref="L2818:L2881" si="179">(J2818/D2818)*100</f>
        <v>51.486875381529607</v>
      </c>
    </row>
    <row r="2819" spans="1:12" x14ac:dyDescent="0.15">
      <c r="A2819" s="27" t="s">
        <v>1370</v>
      </c>
      <c r="B2819" s="28" t="s">
        <v>5128</v>
      </c>
      <c r="C2819" s="30">
        <v>2724</v>
      </c>
      <c r="D2819" s="33">
        <v>10310</v>
      </c>
      <c r="E2819" s="29">
        <v>5291</v>
      </c>
      <c r="F2819" s="31">
        <v>5019</v>
      </c>
      <c r="G2819" s="34">
        <f t="shared" si="176"/>
        <v>51.319107662463622</v>
      </c>
      <c r="H2819" s="32">
        <f t="shared" si="177"/>
        <v>48.680892337536378</v>
      </c>
      <c r="I2819" s="29">
        <v>6323</v>
      </c>
      <c r="J2819" s="31">
        <v>3987</v>
      </c>
      <c r="K2819" s="34">
        <f t="shared" si="178"/>
        <v>61.32880698351115</v>
      </c>
      <c r="L2819" s="32">
        <f t="shared" si="179"/>
        <v>38.67119301648885</v>
      </c>
    </row>
    <row r="2820" spans="1:12" x14ac:dyDescent="0.15">
      <c r="A2820" s="27" t="s">
        <v>1370</v>
      </c>
      <c r="B2820" s="28" t="s">
        <v>5129</v>
      </c>
      <c r="C2820" s="30">
        <v>1137</v>
      </c>
      <c r="D2820" s="33">
        <v>3490</v>
      </c>
      <c r="E2820" s="29">
        <v>1798</v>
      </c>
      <c r="F2820" s="31">
        <v>1692</v>
      </c>
      <c r="G2820" s="34">
        <f t="shared" si="176"/>
        <v>51.51862464183381</v>
      </c>
      <c r="H2820" s="32">
        <f t="shared" si="177"/>
        <v>48.48137535816619</v>
      </c>
      <c r="I2820" s="29">
        <v>2927</v>
      </c>
      <c r="J2820" s="31">
        <v>563</v>
      </c>
      <c r="K2820" s="34">
        <f t="shared" si="178"/>
        <v>83.868194842406879</v>
      </c>
      <c r="L2820" s="32">
        <f t="shared" si="179"/>
        <v>16.131805157593124</v>
      </c>
    </row>
    <row r="2821" spans="1:12" x14ac:dyDescent="0.15">
      <c r="A2821" s="27" t="s">
        <v>1370</v>
      </c>
      <c r="B2821" s="28" t="s">
        <v>5130</v>
      </c>
      <c r="C2821" s="30">
        <v>17297</v>
      </c>
      <c r="D2821" s="33">
        <v>58696</v>
      </c>
      <c r="E2821" s="29">
        <v>28729</v>
      </c>
      <c r="F2821" s="31">
        <v>29967</v>
      </c>
      <c r="G2821" s="34">
        <f t="shared" si="176"/>
        <v>48.945413656807965</v>
      </c>
      <c r="H2821" s="32">
        <f t="shared" si="177"/>
        <v>51.054586343192042</v>
      </c>
      <c r="I2821" s="29">
        <v>49939</v>
      </c>
      <c r="J2821" s="31">
        <v>8757</v>
      </c>
      <c r="K2821" s="34">
        <f t="shared" si="178"/>
        <v>85.080755077006955</v>
      </c>
      <c r="L2821" s="32">
        <f t="shared" si="179"/>
        <v>14.91924492299305</v>
      </c>
    </row>
    <row r="2822" spans="1:12" x14ac:dyDescent="0.15">
      <c r="A2822" s="27" t="s">
        <v>1370</v>
      </c>
      <c r="B2822" s="28" t="s">
        <v>5131</v>
      </c>
      <c r="C2822" s="30">
        <v>587</v>
      </c>
      <c r="D2822" s="33">
        <v>1789</v>
      </c>
      <c r="E2822" s="29">
        <v>951</v>
      </c>
      <c r="F2822" s="31">
        <v>838</v>
      </c>
      <c r="G2822" s="34">
        <f t="shared" si="176"/>
        <v>53.158188932364446</v>
      </c>
      <c r="H2822" s="32">
        <f t="shared" si="177"/>
        <v>46.841811067635554</v>
      </c>
      <c r="I2822" s="29">
        <v>965</v>
      </c>
      <c r="J2822" s="31">
        <v>824</v>
      </c>
      <c r="K2822" s="34">
        <f t="shared" si="178"/>
        <v>53.940749021799881</v>
      </c>
      <c r="L2822" s="32">
        <f t="shared" si="179"/>
        <v>46.059250978200112</v>
      </c>
    </row>
    <row r="2823" spans="1:12" x14ac:dyDescent="0.15">
      <c r="A2823" s="27" t="s">
        <v>1370</v>
      </c>
      <c r="B2823" s="28" t="s">
        <v>5132</v>
      </c>
      <c r="C2823" s="30">
        <v>1044</v>
      </c>
      <c r="D2823" s="33">
        <v>3165</v>
      </c>
      <c r="E2823" s="29">
        <v>1563</v>
      </c>
      <c r="F2823" s="31">
        <v>1602</v>
      </c>
      <c r="G2823" s="34">
        <f t="shared" si="176"/>
        <v>49.383886255924168</v>
      </c>
      <c r="H2823" s="32">
        <f t="shared" si="177"/>
        <v>50.616113744075832</v>
      </c>
      <c r="I2823" s="29">
        <v>2916</v>
      </c>
      <c r="J2823" s="31">
        <v>249</v>
      </c>
      <c r="K2823" s="34">
        <f t="shared" si="178"/>
        <v>92.132701421800945</v>
      </c>
      <c r="L2823" s="32">
        <f t="shared" si="179"/>
        <v>7.8672985781990512</v>
      </c>
    </row>
    <row r="2824" spans="1:12" x14ac:dyDescent="0.15">
      <c r="A2824" s="27" t="s">
        <v>1370</v>
      </c>
      <c r="B2824" s="28" t="s">
        <v>5133</v>
      </c>
      <c r="C2824" s="30">
        <v>1330</v>
      </c>
      <c r="D2824" s="33">
        <v>4075</v>
      </c>
      <c r="E2824" s="29">
        <v>2042</v>
      </c>
      <c r="F2824" s="31">
        <v>2033</v>
      </c>
      <c r="G2824" s="34">
        <f t="shared" si="176"/>
        <v>50.110429447852752</v>
      </c>
      <c r="H2824" s="32">
        <f t="shared" si="177"/>
        <v>49.889570552147241</v>
      </c>
      <c r="I2824" s="29">
        <v>2953</v>
      </c>
      <c r="J2824" s="31">
        <v>1122</v>
      </c>
      <c r="K2824" s="34">
        <f t="shared" si="178"/>
        <v>72.466257668711648</v>
      </c>
      <c r="L2824" s="32">
        <f t="shared" si="179"/>
        <v>27.533742331288341</v>
      </c>
    </row>
    <row r="2825" spans="1:12" x14ac:dyDescent="0.15">
      <c r="A2825" s="27" t="s">
        <v>1370</v>
      </c>
      <c r="B2825" s="28" t="s">
        <v>5134</v>
      </c>
      <c r="C2825" s="30">
        <v>2736</v>
      </c>
      <c r="D2825" s="33">
        <v>8912</v>
      </c>
      <c r="E2825" s="29">
        <v>4555</v>
      </c>
      <c r="F2825" s="31">
        <v>4357</v>
      </c>
      <c r="G2825" s="34">
        <f t="shared" si="176"/>
        <v>51.110861759425497</v>
      </c>
      <c r="H2825" s="32">
        <f t="shared" si="177"/>
        <v>48.889138240574511</v>
      </c>
      <c r="I2825" s="29">
        <v>7862</v>
      </c>
      <c r="J2825" s="31">
        <v>1050</v>
      </c>
      <c r="K2825" s="34">
        <f t="shared" si="178"/>
        <v>88.218132854578101</v>
      </c>
      <c r="L2825" s="32">
        <f t="shared" si="179"/>
        <v>11.781867145421904</v>
      </c>
    </row>
    <row r="2826" spans="1:12" x14ac:dyDescent="0.15">
      <c r="A2826" s="27" t="s">
        <v>1370</v>
      </c>
      <c r="B2826" s="28" t="s">
        <v>5135</v>
      </c>
      <c r="C2826" s="30">
        <v>4327</v>
      </c>
      <c r="D2826" s="33">
        <v>14391</v>
      </c>
      <c r="E2826" s="29">
        <v>7530</v>
      </c>
      <c r="F2826" s="31">
        <v>6861</v>
      </c>
      <c r="G2826" s="34">
        <f t="shared" si="176"/>
        <v>52.324369397540124</v>
      </c>
      <c r="H2826" s="32">
        <f t="shared" si="177"/>
        <v>47.675630602459876</v>
      </c>
      <c r="I2826" s="29">
        <v>9955</v>
      </c>
      <c r="J2826" s="31">
        <v>4436</v>
      </c>
      <c r="K2826" s="34">
        <f t="shared" si="178"/>
        <v>69.175178931276491</v>
      </c>
      <c r="L2826" s="32">
        <f t="shared" si="179"/>
        <v>30.824821068723509</v>
      </c>
    </row>
    <row r="2827" spans="1:12" x14ac:dyDescent="0.15">
      <c r="A2827" s="27" t="s">
        <v>1370</v>
      </c>
      <c r="B2827" s="28" t="s">
        <v>5136</v>
      </c>
      <c r="C2827" s="30">
        <v>6309</v>
      </c>
      <c r="D2827" s="33">
        <v>20140</v>
      </c>
      <c r="E2827" s="29">
        <v>9898</v>
      </c>
      <c r="F2827" s="31">
        <v>10242</v>
      </c>
      <c r="G2827" s="34">
        <f t="shared" si="176"/>
        <v>49.145978152929494</v>
      </c>
      <c r="H2827" s="32">
        <f t="shared" si="177"/>
        <v>50.854021847070506</v>
      </c>
      <c r="I2827" s="29">
        <v>17817</v>
      </c>
      <c r="J2827" s="31">
        <v>2323</v>
      </c>
      <c r="K2827" s="34">
        <f t="shared" si="178"/>
        <v>88.465739821251248</v>
      </c>
      <c r="L2827" s="32">
        <f t="shared" si="179"/>
        <v>11.53426017874876</v>
      </c>
    </row>
    <row r="2828" spans="1:12" x14ac:dyDescent="0.15">
      <c r="A2828" s="27" t="s">
        <v>1370</v>
      </c>
      <c r="B2828" s="28" t="s">
        <v>5137</v>
      </c>
      <c r="C2828" s="30">
        <v>2010</v>
      </c>
      <c r="D2828" s="33">
        <v>7030</v>
      </c>
      <c r="E2828" s="29">
        <v>3450</v>
      </c>
      <c r="F2828" s="31">
        <v>3580</v>
      </c>
      <c r="G2828" s="34">
        <f t="shared" si="176"/>
        <v>49.075391180654336</v>
      </c>
      <c r="H2828" s="32">
        <f t="shared" si="177"/>
        <v>50.924608819345664</v>
      </c>
      <c r="I2828" s="29">
        <v>5283</v>
      </c>
      <c r="J2828" s="31">
        <v>1747</v>
      </c>
      <c r="K2828" s="34">
        <f t="shared" si="178"/>
        <v>75.149359886201992</v>
      </c>
      <c r="L2828" s="32">
        <f t="shared" si="179"/>
        <v>24.850640113798008</v>
      </c>
    </row>
    <row r="2829" spans="1:12" x14ac:dyDescent="0.15">
      <c r="A2829" s="27" t="s">
        <v>1370</v>
      </c>
      <c r="B2829" s="28" t="s">
        <v>5138</v>
      </c>
      <c r="C2829" s="30">
        <v>1169</v>
      </c>
      <c r="D2829" s="33">
        <v>4129</v>
      </c>
      <c r="E2829" s="29">
        <v>2047</v>
      </c>
      <c r="F2829" s="31">
        <v>2082</v>
      </c>
      <c r="G2829" s="34">
        <f t="shared" si="176"/>
        <v>49.5761685638169</v>
      </c>
      <c r="H2829" s="32">
        <f t="shared" si="177"/>
        <v>50.4238314361831</v>
      </c>
      <c r="I2829" s="29">
        <v>3260</v>
      </c>
      <c r="J2829" s="31">
        <v>869</v>
      </c>
      <c r="K2829" s="34">
        <f t="shared" si="178"/>
        <v>78.953741826108015</v>
      </c>
      <c r="L2829" s="32">
        <f t="shared" si="179"/>
        <v>21.046258173891982</v>
      </c>
    </row>
    <row r="2830" spans="1:12" x14ac:dyDescent="0.15">
      <c r="A2830" s="27" t="s">
        <v>1370</v>
      </c>
      <c r="B2830" s="28" t="s">
        <v>5139</v>
      </c>
      <c r="C2830" s="30">
        <v>940</v>
      </c>
      <c r="D2830" s="33">
        <v>2844</v>
      </c>
      <c r="E2830" s="29">
        <v>1490</v>
      </c>
      <c r="F2830" s="31">
        <v>1354</v>
      </c>
      <c r="G2830" s="34">
        <f t="shared" si="176"/>
        <v>52.390998593530234</v>
      </c>
      <c r="H2830" s="32">
        <f t="shared" si="177"/>
        <v>47.609001406469758</v>
      </c>
      <c r="I2830" s="29">
        <v>1673</v>
      </c>
      <c r="J2830" s="31">
        <v>1171</v>
      </c>
      <c r="K2830" s="34">
        <f t="shared" si="178"/>
        <v>58.825597749648381</v>
      </c>
      <c r="L2830" s="32">
        <f t="shared" si="179"/>
        <v>41.174402250351619</v>
      </c>
    </row>
    <row r="2831" spans="1:12" x14ac:dyDescent="0.15">
      <c r="A2831" s="27" t="s">
        <v>1370</v>
      </c>
      <c r="B2831" s="28" t="s">
        <v>5140</v>
      </c>
      <c r="C2831" s="30">
        <v>2142</v>
      </c>
      <c r="D2831" s="33">
        <v>7101</v>
      </c>
      <c r="E2831" s="29">
        <v>3644</v>
      </c>
      <c r="F2831" s="31">
        <v>3457</v>
      </c>
      <c r="G2831" s="34">
        <f t="shared" si="176"/>
        <v>51.316715955499227</v>
      </c>
      <c r="H2831" s="32">
        <f t="shared" si="177"/>
        <v>48.683284044500773</v>
      </c>
      <c r="I2831" s="29">
        <v>4601</v>
      </c>
      <c r="J2831" s="31">
        <v>2500</v>
      </c>
      <c r="K2831" s="34">
        <f t="shared" si="178"/>
        <v>64.79369102943248</v>
      </c>
      <c r="L2831" s="32">
        <f t="shared" si="179"/>
        <v>35.206308970567527</v>
      </c>
    </row>
    <row r="2832" spans="1:12" x14ac:dyDescent="0.15">
      <c r="A2832" s="27" t="s">
        <v>1370</v>
      </c>
      <c r="B2832" s="28" t="s">
        <v>5141</v>
      </c>
      <c r="C2832" s="30">
        <v>1154</v>
      </c>
      <c r="D2832" s="33">
        <v>4063</v>
      </c>
      <c r="E2832" s="29">
        <v>1992</v>
      </c>
      <c r="F2832" s="31">
        <v>2071</v>
      </c>
      <c r="G2832" s="34">
        <f t="shared" si="176"/>
        <v>49.027811961604726</v>
      </c>
      <c r="H2832" s="32">
        <f t="shared" si="177"/>
        <v>50.972188038395274</v>
      </c>
      <c r="I2832" s="29">
        <v>3179</v>
      </c>
      <c r="J2832" s="31">
        <v>884</v>
      </c>
      <c r="K2832" s="34">
        <f t="shared" si="178"/>
        <v>78.242677824267787</v>
      </c>
      <c r="L2832" s="32">
        <f t="shared" si="179"/>
        <v>21.75732217573222</v>
      </c>
    </row>
    <row r="2833" spans="1:12" x14ac:dyDescent="0.15">
      <c r="A2833" s="27" t="s">
        <v>1370</v>
      </c>
      <c r="B2833" s="28" t="s">
        <v>5142</v>
      </c>
      <c r="C2833" s="30">
        <v>1607</v>
      </c>
      <c r="D2833" s="33">
        <v>4709</v>
      </c>
      <c r="E2833" s="29">
        <v>2386</v>
      </c>
      <c r="F2833" s="31">
        <v>2323</v>
      </c>
      <c r="G2833" s="34">
        <f t="shared" si="176"/>
        <v>50.66893183266086</v>
      </c>
      <c r="H2833" s="32">
        <f t="shared" si="177"/>
        <v>49.33106816733914</v>
      </c>
      <c r="I2833" s="29">
        <v>3477</v>
      </c>
      <c r="J2833" s="31">
        <v>1232</v>
      </c>
      <c r="K2833" s="34">
        <f t="shared" si="178"/>
        <v>73.837332767041829</v>
      </c>
      <c r="L2833" s="32">
        <f t="shared" si="179"/>
        <v>26.162667232958164</v>
      </c>
    </row>
    <row r="2834" spans="1:12" x14ac:dyDescent="0.15">
      <c r="A2834" s="27" t="s">
        <v>1370</v>
      </c>
      <c r="B2834" s="28" t="s">
        <v>5143</v>
      </c>
      <c r="C2834" s="30">
        <v>1554</v>
      </c>
      <c r="D2834" s="33">
        <v>4645</v>
      </c>
      <c r="E2834" s="29">
        <v>2418</v>
      </c>
      <c r="F2834" s="31">
        <v>2227</v>
      </c>
      <c r="G2834" s="34">
        <f t="shared" si="176"/>
        <v>52.055974165769648</v>
      </c>
      <c r="H2834" s="32">
        <f t="shared" si="177"/>
        <v>47.944025834230352</v>
      </c>
      <c r="I2834" s="29">
        <v>2122</v>
      </c>
      <c r="J2834" s="31">
        <v>2523</v>
      </c>
      <c r="K2834" s="34">
        <f t="shared" si="178"/>
        <v>45.68353067814855</v>
      </c>
      <c r="L2834" s="32">
        <f t="shared" si="179"/>
        <v>54.316469321851457</v>
      </c>
    </row>
    <row r="2835" spans="1:12" x14ac:dyDescent="0.15">
      <c r="A2835" s="27" t="s">
        <v>1370</v>
      </c>
      <c r="B2835" s="28" t="s">
        <v>5144</v>
      </c>
      <c r="C2835" s="30">
        <v>2722</v>
      </c>
      <c r="D2835" s="33">
        <v>8236</v>
      </c>
      <c r="E2835" s="29">
        <v>4243</v>
      </c>
      <c r="F2835" s="31">
        <v>3993</v>
      </c>
      <c r="G2835" s="34">
        <f t="shared" si="176"/>
        <v>51.517727051966979</v>
      </c>
      <c r="H2835" s="32">
        <f t="shared" si="177"/>
        <v>48.482272948033028</v>
      </c>
      <c r="I2835" s="29">
        <v>6945</v>
      </c>
      <c r="J2835" s="31">
        <v>1291</v>
      </c>
      <c r="K2835" s="34">
        <f t="shared" si="178"/>
        <v>84.324915007285099</v>
      </c>
      <c r="L2835" s="32">
        <f t="shared" si="179"/>
        <v>15.675084992714911</v>
      </c>
    </row>
    <row r="2836" spans="1:12" x14ac:dyDescent="0.15">
      <c r="A2836" s="27" t="s">
        <v>1370</v>
      </c>
      <c r="B2836" s="28" t="s">
        <v>5145</v>
      </c>
      <c r="C2836" s="30">
        <v>1303</v>
      </c>
      <c r="D2836" s="33">
        <v>4420</v>
      </c>
      <c r="E2836" s="29">
        <v>2199</v>
      </c>
      <c r="F2836" s="31">
        <v>2221</v>
      </c>
      <c r="G2836" s="34">
        <f t="shared" si="176"/>
        <v>49.751131221719461</v>
      </c>
      <c r="H2836" s="32">
        <f t="shared" si="177"/>
        <v>50.248868778280539</v>
      </c>
      <c r="I2836" s="29">
        <v>4035</v>
      </c>
      <c r="J2836" s="31">
        <v>385</v>
      </c>
      <c r="K2836" s="34">
        <f t="shared" si="178"/>
        <v>91.289592760180994</v>
      </c>
      <c r="L2836" s="32">
        <f t="shared" si="179"/>
        <v>8.7104072398190038</v>
      </c>
    </row>
    <row r="2837" spans="1:12" x14ac:dyDescent="0.15">
      <c r="A2837" s="27" t="s">
        <v>1370</v>
      </c>
      <c r="B2837" s="28" t="s">
        <v>5146</v>
      </c>
      <c r="C2837" s="30">
        <v>1855</v>
      </c>
      <c r="D2837" s="33">
        <v>7215</v>
      </c>
      <c r="E2837" s="29">
        <v>3780</v>
      </c>
      <c r="F2837" s="31">
        <v>3435</v>
      </c>
      <c r="G2837" s="34">
        <f t="shared" si="176"/>
        <v>52.390852390852395</v>
      </c>
      <c r="H2837" s="32">
        <f t="shared" si="177"/>
        <v>47.609147609147612</v>
      </c>
      <c r="I2837" s="29">
        <v>2536</v>
      </c>
      <c r="J2837" s="31">
        <v>4679</v>
      </c>
      <c r="K2837" s="34">
        <f t="shared" si="178"/>
        <v>35.148995148995148</v>
      </c>
      <c r="L2837" s="32">
        <f t="shared" si="179"/>
        <v>64.851004851004859</v>
      </c>
    </row>
    <row r="2838" spans="1:12" x14ac:dyDescent="0.15">
      <c r="A2838" s="27" t="s">
        <v>1370</v>
      </c>
      <c r="B2838" s="28" t="s">
        <v>5147</v>
      </c>
      <c r="C2838" s="30">
        <v>2123</v>
      </c>
      <c r="D2838" s="33">
        <v>6406</v>
      </c>
      <c r="E2838" s="29">
        <v>3233</v>
      </c>
      <c r="F2838" s="31">
        <v>3173</v>
      </c>
      <c r="G2838" s="34">
        <f t="shared" si="176"/>
        <v>50.468310958476422</v>
      </c>
      <c r="H2838" s="32">
        <f t="shared" si="177"/>
        <v>49.53168904152357</v>
      </c>
      <c r="I2838" s="29">
        <v>3034</v>
      </c>
      <c r="J2838" s="31">
        <v>3372</v>
      </c>
      <c r="K2838" s="34">
        <f t="shared" si="178"/>
        <v>47.361848267249449</v>
      </c>
      <c r="L2838" s="32">
        <f t="shared" si="179"/>
        <v>52.638151732750551</v>
      </c>
    </row>
    <row r="2839" spans="1:12" x14ac:dyDescent="0.15">
      <c r="A2839" s="27" t="s">
        <v>1370</v>
      </c>
      <c r="B2839" s="28" t="s">
        <v>5148</v>
      </c>
      <c r="C2839" s="30">
        <v>1520</v>
      </c>
      <c r="D2839" s="33">
        <v>4664</v>
      </c>
      <c r="E2839" s="29">
        <v>2549</v>
      </c>
      <c r="F2839" s="31">
        <v>2115</v>
      </c>
      <c r="G2839" s="34">
        <f t="shared" si="176"/>
        <v>54.652658662092627</v>
      </c>
      <c r="H2839" s="32">
        <f t="shared" si="177"/>
        <v>45.347341337907373</v>
      </c>
      <c r="I2839" s="29">
        <v>4139</v>
      </c>
      <c r="J2839" s="31">
        <v>525</v>
      </c>
      <c r="K2839" s="34">
        <f t="shared" si="178"/>
        <v>88.743567753001713</v>
      </c>
      <c r="L2839" s="32">
        <f t="shared" si="179"/>
        <v>11.256432246998285</v>
      </c>
    </row>
    <row r="2840" spans="1:12" x14ac:dyDescent="0.15">
      <c r="A2840" s="27" t="s">
        <v>1370</v>
      </c>
      <c r="B2840" s="28" t="s">
        <v>5149</v>
      </c>
      <c r="C2840" s="30">
        <v>4578</v>
      </c>
      <c r="D2840" s="33">
        <v>17230</v>
      </c>
      <c r="E2840" s="29">
        <v>8647</v>
      </c>
      <c r="F2840" s="31">
        <v>8583</v>
      </c>
      <c r="G2840" s="34">
        <f t="shared" si="176"/>
        <v>50.185722576900758</v>
      </c>
      <c r="H2840" s="32">
        <f t="shared" si="177"/>
        <v>49.814277423099249</v>
      </c>
      <c r="I2840" s="29">
        <v>5957</v>
      </c>
      <c r="J2840" s="31">
        <v>11273</v>
      </c>
      <c r="K2840" s="34">
        <f t="shared" si="178"/>
        <v>34.573418456181081</v>
      </c>
      <c r="L2840" s="32">
        <f t="shared" si="179"/>
        <v>65.426581543818912</v>
      </c>
    </row>
    <row r="2841" spans="1:12" x14ac:dyDescent="0.15">
      <c r="A2841" s="27" t="s">
        <v>1370</v>
      </c>
      <c r="B2841" s="28" t="s">
        <v>5150</v>
      </c>
      <c r="C2841" s="30">
        <v>1611</v>
      </c>
      <c r="D2841" s="33">
        <v>5219</v>
      </c>
      <c r="E2841" s="29">
        <v>2703</v>
      </c>
      <c r="F2841" s="31">
        <v>2516</v>
      </c>
      <c r="G2841" s="34">
        <f t="shared" si="176"/>
        <v>51.791530944625407</v>
      </c>
      <c r="H2841" s="32">
        <f t="shared" si="177"/>
        <v>48.208469055374593</v>
      </c>
      <c r="I2841" s="29">
        <v>1772</v>
      </c>
      <c r="J2841" s="31">
        <v>3447</v>
      </c>
      <c r="K2841" s="34">
        <f t="shared" si="178"/>
        <v>33.952864533435523</v>
      </c>
      <c r="L2841" s="32">
        <f t="shared" si="179"/>
        <v>66.047135466564484</v>
      </c>
    </row>
    <row r="2842" spans="1:12" x14ac:dyDescent="0.15">
      <c r="A2842" s="27" t="s">
        <v>1370</v>
      </c>
      <c r="B2842" s="28" t="s">
        <v>5151</v>
      </c>
      <c r="C2842" s="30">
        <v>2412</v>
      </c>
      <c r="D2842" s="33">
        <v>8016</v>
      </c>
      <c r="E2842" s="29">
        <v>4066</v>
      </c>
      <c r="F2842" s="31">
        <v>3950</v>
      </c>
      <c r="G2842" s="34">
        <f t="shared" si="176"/>
        <v>50.723552894211579</v>
      </c>
      <c r="H2842" s="32">
        <f t="shared" si="177"/>
        <v>49.276447105788421</v>
      </c>
      <c r="I2842" s="29">
        <v>4953</v>
      </c>
      <c r="J2842" s="31">
        <v>3063</v>
      </c>
      <c r="K2842" s="34">
        <f t="shared" si="178"/>
        <v>61.788922155688617</v>
      </c>
      <c r="L2842" s="32">
        <f t="shared" si="179"/>
        <v>38.211077844311376</v>
      </c>
    </row>
    <row r="2843" spans="1:12" x14ac:dyDescent="0.15">
      <c r="A2843" s="27" t="s">
        <v>1370</v>
      </c>
      <c r="B2843" s="28" t="s">
        <v>5152</v>
      </c>
      <c r="C2843" s="30">
        <v>3488</v>
      </c>
      <c r="D2843" s="33">
        <v>10366</v>
      </c>
      <c r="E2843" s="29">
        <v>5107</v>
      </c>
      <c r="F2843" s="31">
        <v>5259</v>
      </c>
      <c r="G2843" s="34">
        <f t="shared" si="176"/>
        <v>49.266833879992284</v>
      </c>
      <c r="H2843" s="32">
        <f t="shared" si="177"/>
        <v>50.733166120007724</v>
      </c>
      <c r="I2843" s="29">
        <v>9105</v>
      </c>
      <c r="J2843" s="31">
        <v>1261</v>
      </c>
      <c r="K2843" s="34">
        <f t="shared" si="178"/>
        <v>87.835230561450899</v>
      </c>
      <c r="L2843" s="32">
        <f t="shared" si="179"/>
        <v>12.164769438549103</v>
      </c>
    </row>
    <row r="2844" spans="1:12" x14ac:dyDescent="0.15">
      <c r="A2844" s="27" t="s">
        <v>1370</v>
      </c>
      <c r="B2844" s="28" t="s">
        <v>5153</v>
      </c>
      <c r="C2844" s="30">
        <v>15100</v>
      </c>
      <c r="D2844" s="33">
        <v>53379</v>
      </c>
      <c r="E2844" s="29">
        <v>26158</v>
      </c>
      <c r="F2844" s="31">
        <v>27221</v>
      </c>
      <c r="G2844" s="34">
        <f t="shared" si="176"/>
        <v>49.004290076621892</v>
      </c>
      <c r="H2844" s="32">
        <f t="shared" si="177"/>
        <v>50.995709923378108</v>
      </c>
      <c r="I2844" s="29">
        <v>52396</v>
      </c>
      <c r="J2844" s="31">
        <v>983</v>
      </c>
      <c r="K2844" s="34">
        <f t="shared" si="178"/>
        <v>98.158451825624297</v>
      </c>
      <c r="L2844" s="32">
        <f t="shared" si="179"/>
        <v>1.8415481743756907</v>
      </c>
    </row>
    <row r="2845" spans="1:12" x14ac:dyDescent="0.15">
      <c r="A2845" s="27" t="s">
        <v>1370</v>
      </c>
      <c r="B2845" s="28" t="s">
        <v>5154</v>
      </c>
      <c r="C2845" s="30">
        <v>3483</v>
      </c>
      <c r="D2845" s="33">
        <v>10866</v>
      </c>
      <c r="E2845" s="29">
        <v>5440</v>
      </c>
      <c r="F2845" s="31">
        <v>5426</v>
      </c>
      <c r="G2845" s="34">
        <f t="shared" si="176"/>
        <v>50.06442113013069</v>
      </c>
      <c r="H2845" s="32">
        <f t="shared" si="177"/>
        <v>49.935578869869317</v>
      </c>
      <c r="I2845" s="29">
        <v>8818</v>
      </c>
      <c r="J2845" s="31">
        <v>2048</v>
      </c>
      <c r="K2845" s="34">
        <f t="shared" si="178"/>
        <v>81.152217927480208</v>
      </c>
      <c r="L2845" s="32">
        <f t="shared" si="179"/>
        <v>18.847782072519788</v>
      </c>
    </row>
    <row r="2846" spans="1:12" x14ac:dyDescent="0.15">
      <c r="A2846" s="27" t="s">
        <v>1370</v>
      </c>
      <c r="B2846" s="28" t="s">
        <v>5155</v>
      </c>
      <c r="C2846" s="30">
        <v>7598</v>
      </c>
      <c r="D2846" s="33">
        <v>25339</v>
      </c>
      <c r="E2846" s="29">
        <v>12553</v>
      </c>
      <c r="F2846" s="31">
        <v>12786</v>
      </c>
      <c r="G2846" s="34">
        <f t="shared" si="176"/>
        <v>49.540234421247881</v>
      </c>
      <c r="H2846" s="32">
        <f t="shared" si="177"/>
        <v>50.459765578752126</v>
      </c>
      <c r="I2846" s="29">
        <v>22638</v>
      </c>
      <c r="J2846" s="31">
        <v>2701</v>
      </c>
      <c r="K2846" s="34">
        <f t="shared" si="178"/>
        <v>89.340542247128923</v>
      </c>
      <c r="L2846" s="32">
        <f t="shared" si="179"/>
        <v>10.659457752871068</v>
      </c>
    </row>
    <row r="2847" spans="1:12" x14ac:dyDescent="0.15">
      <c r="A2847" s="27" t="s">
        <v>1370</v>
      </c>
      <c r="B2847" s="28" t="s">
        <v>5156</v>
      </c>
      <c r="C2847" s="30">
        <v>10681</v>
      </c>
      <c r="D2847" s="33">
        <v>31885</v>
      </c>
      <c r="E2847" s="29">
        <v>15850</v>
      </c>
      <c r="F2847" s="31">
        <v>16035</v>
      </c>
      <c r="G2847" s="34">
        <f t="shared" si="176"/>
        <v>49.709894934922374</v>
      </c>
      <c r="H2847" s="32">
        <f t="shared" si="177"/>
        <v>50.290105065077626</v>
      </c>
      <c r="I2847" s="29">
        <v>28566</v>
      </c>
      <c r="J2847" s="31">
        <v>3319</v>
      </c>
      <c r="K2847" s="34">
        <f t="shared" si="178"/>
        <v>89.59071663791751</v>
      </c>
      <c r="L2847" s="32">
        <f t="shared" si="179"/>
        <v>10.409283362082485</v>
      </c>
    </row>
    <row r="2848" spans="1:12" x14ac:dyDescent="0.15">
      <c r="A2848" s="27" t="s">
        <v>1370</v>
      </c>
      <c r="B2848" s="28" t="s">
        <v>5157</v>
      </c>
      <c r="C2848" s="30">
        <v>3296</v>
      </c>
      <c r="D2848" s="33">
        <v>10393</v>
      </c>
      <c r="E2848" s="29">
        <v>5458</v>
      </c>
      <c r="F2848" s="31">
        <v>4935</v>
      </c>
      <c r="G2848" s="34">
        <f t="shared" si="176"/>
        <v>52.516116616953724</v>
      </c>
      <c r="H2848" s="32">
        <f t="shared" si="177"/>
        <v>47.483883383046283</v>
      </c>
      <c r="I2848" s="29">
        <v>10100</v>
      </c>
      <c r="J2848" s="31">
        <v>293</v>
      </c>
      <c r="K2848" s="34">
        <f t="shared" si="178"/>
        <v>97.180794765707688</v>
      </c>
      <c r="L2848" s="32">
        <f t="shared" si="179"/>
        <v>2.8192052342923124</v>
      </c>
    </row>
    <row r="2849" spans="1:12" x14ac:dyDescent="0.15">
      <c r="A2849" s="27" t="s">
        <v>1370</v>
      </c>
      <c r="B2849" s="28" t="s">
        <v>5158</v>
      </c>
      <c r="C2849" s="30">
        <v>5122</v>
      </c>
      <c r="D2849" s="33">
        <v>15961</v>
      </c>
      <c r="E2849" s="29">
        <v>8215</v>
      </c>
      <c r="F2849" s="31">
        <v>7746</v>
      </c>
      <c r="G2849" s="34">
        <f t="shared" si="176"/>
        <v>51.469206190088343</v>
      </c>
      <c r="H2849" s="32">
        <f t="shared" si="177"/>
        <v>48.530793809911657</v>
      </c>
      <c r="I2849" s="29">
        <v>9285</v>
      </c>
      <c r="J2849" s="31">
        <v>6676</v>
      </c>
      <c r="K2849" s="34">
        <f t="shared" si="178"/>
        <v>58.173046801578856</v>
      </c>
      <c r="L2849" s="32">
        <f t="shared" si="179"/>
        <v>41.826953198421151</v>
      </c>
    </row>
    <row r="2850" spans="1:12" x14ac:dyDescent="0.15">
      <c r="A2850" s="27" t="s">
        <v>1370</v>
      </c>
      <c r="B2850" s="28" t="s">
        <v>5159</v>
      </c>
      <c r="C2850" s="30">
        <v>50326</v>
      </c>
      <c r="D2850" s="33">
        <v>152496</v>
      </c>
      <c r="E2850" s="29">
        <v>73681</v>
      </c>
      <c r="F2850" s="31">
        <v>78815</v>
      </c>
      <c r="G2850" s="34">
        <f t="shared" si="176"/>
        <v>48.316677158745151</v>
      </c>
      <c r="H2850" s="32">
        <f t="shared" si="177"/>
        <v>51.683322841254849</v>
      </c>
      <c r="I2850" s="29">
        <v>148785</v>
      </c>
      <c r="J2850" s="31">
        <v>3711</v>
      </c>
      <c r="K2850" s="34">
        <f t="shared" si="178"/>
        <v>97.566493547371735</v>
      </c>
      <c r="L2850" s="32">
        <f t="shared" si="179"/>
        <v>2.4335064526282655</v>
      </c>
    </row>
    <row r="2851" spans="1:12" x14ac:dyDescent="0.15">
      <c r="A2851" s="27" t="s">
        <v>1370</v>
      </c>
      <c r="B2851" s="28" t="s">
        <v>5160</v>
      </c>
      <c r="C2851" s="30">
        <v>3017</v>
      </c>
      <c r="D2851" s="33">
        <v>8998</v>
      </c>
      <c r="E2851" s="29">
        <v>4520</v>
      </c>
      <c r="F2851" s="31">
        <v>4478</v>
      </c>
      <c r="G2851" s="34">
        <f t="shared" si="176"/>
        <v>50.23338519671038</v>
      </c>
      <c r="H2851" s="32">
        <f t="shared" si="177"/>
        <v>49.76661480328962</v>
      </c>
      <c r="I2851" s="29">
        <v>5408</v>
      </c>
      <c r="J2851" s="31">
        <v>3590</v>
      </c>
      <c r="K2851" s="34">
        <f t="shared" si="178"/>
        <v>60.102244943320734</v>
      </c>
      <c r="L2851" s="32">
        <f t="shared" si="179"/>
        <v>39.897755056679266</v>
      </c>
    </row>
    <row r="2852" spans="1:12" x14ac:dyDescent="0.15">
      <c r="A2852" s="27" t="s">
        <v>1370</v>
      </c>
      <c r="B2852" s="28" t="s">
        <v>5161</v>
      </c>
      <c r="C2852" s="30">
        <v>8492</v>
      </c>
      <c r="D2852" s="33">
        <v>29083</v>
      </c>
      <c r="E2852" s="29">
        <v>14625</v>
      </c>
      <c r="F2852" s="31">
        <v>14458</v>
      </c>
      <c r="G2852" s="34">
        <f t="shared" si="176"/>
        <v>50.287109307843068</v>
      </c>
      <c r="H2852" s="32">
        <f t="shared" si="177"/>
        <v>49.712890692156932</v>
      </c>
      <c r="I2852" s="29">
        <v>25744</v>
      </c>
      <c r="J2852" s="31">
        <v>3339</v>
      </c>
      <c r="K2852" s="34">
        <f t="shared" si="178"/>
        <v>88.519066121101673</v>
      </c>
      <c r="L2852" s="32">
        <f t="shared" si="179"/>
        <v>11.480933878898325</v>
      </c>
    </row>
    <row r="2853" spans="1:12" x14ac:dyDescent="0.15">
      <c r="A2853" s="27" t="s">
        <v>1370</v>
      </c>
      <c r="B2853" s="28" t="s">
        <v>5162</v>
      </c>
      <c r="C2853" s="30">
        <v>17549</v>
      </c>
      <c r="D2853" s="33">
        <v>57361</v>
      </c>
      <c r="E2853" s="29">
        <v>27487</v>
      </c>
      <c r="F2853" s="31">
        <v>29874</v>
      </c>
      <c r="G2853" s="34">
        <f t="shared" si="176"/>
        <v>47.919318003521553</v>
      </c>
      <c r="H2853" s="32">
        <f t="shared" si="177"/>
        <v>52.08068199647844</v>
      </c>
      <c r="I2853" s="29">
        <v>51152</v>
      </c>
      <c r="J2853" s="31">
        <v>6209</v>
      </c>
      <c r="K2853" s="34">
        <f t="shared" si="178"/>
        <v>89.175572252924468</v>
      </c>
      <c r="L2853" s="32">
        <f t="shared" si="179"/>
        <v>10.824427747075539</v>
      </c>
    </row>
    <row r="2854" spans="1:12" x14ac:dyDescent="0.15">
      <c r="A2854" s="27" t="s">
        <v>1370</v>
      </c>
      <c r="B2854" s="28" t="s">
        <v>5163</v>
      </c>
      <c r="C2854" s="30">
        <v>1104</v>
      </c>
      <c r="D2854" s="33">
        <v>3966</v>
      </c>
      <c r="E2854" s="29">
        <v>2019</v>
      </c>
      <c r="F2854" s="31">
        <v>1947</v>
      </c>
      <c r="G2854" s="34">
        <f t="shared" si="176"/>
        <v>50.907715582450827</v>
      </c>
      <c r="H2854" s="32">
        <f t="shared" si="177"/>
        <v>49.092284417549173</v>
      </c>
      <c r="I2854" s="29">
        <v>2581</v>
      </c>
      <c r="J2854" s="31">
        <v>1385</v>
      </c>
      <c r="K2854" s="34">
        <f t="shared" si="178"/>
        <v>65.078164397377719</v>
      </c>
      <c r="L2854" s="32">
        <f t="shared" si="179"/>
        <v>34.921835602622295</v>
      </c>
    </row>
    <row r="2855" spans="1:12" x14ac:dyDescent="0.15">
      <c r="A2855" s="27" t="s">
        <v>1370</v>
      </c>
      <c r="B2855" s="28" t="s">
        <v>5164</v>
      </c>
      <c r="C2855" s="30">
        <v>3066</v>
      </c>
      <c r="D2855" s="33">
        <v>11345</v>
      </c>
      <c r="E2855" s="29">
        <v>5797</v>
      </c>
      <c r="F2855" s="31">
        <v>5548</v>
      </c>
      <c r="G2855" s="34">
        <f t="shared" si="176"/>
        <v>51.097399735566327</v>
      </c>
      <c r="H2855" s="32">
        <f t="shared" si="177"/>
        <v>48.902600264433673</v>
      </c>
      <c r="I2855" s="29">
        <v>4031</v>
      </c>
      <c r="J2855" s="31">
        <v>7314</v>
      </c>
      <c r="K2855" s="34">
        <f t="shared" si="178"/>
        <v>35.531070956368445</v>
      </c>
      <c r="L2855" s="32">
        <f t="shared" si="179"/>
        <v>64.468929043631547</v>
      </c>
    </row>
    <row r="2856" spans="1:12" x14ac:dyDescent="0.15">
      <c r="A2856" s="27" t="s">
        <v>1370</v>
      </c>
      <c r="B2856" s="28" t="s">
        <v>5165</v>
      </c>
      <c r="C2856" s="30">
        <v>11027</v>
      </c>
      <c r="D2856" s="33">
        <v>37638</v>
      </c>
      <c r="E2856" s="29">
        <v>18832</v>
      </c>
      <c r="F2856" s="31">
        <v>18806</v>
      </c>
      <c r="G2856" s="34">
        <f t="shared" si="176"/>
        <v>50.034539561081878</v>
      </c>
      <c r="H2856" s="32">
        <f t="shared" si="177"/>
        <v>49.965460438918115</v>
      </c>
      <c r="I2856" s="29">
        <v>19349</v>
      </c>
      <c r="J2856" s="31">
        <v>18289</v>
      </c>
      <c r="K2856" s="34">
        <f t="shared" si="178"/>
        <v>51.408151336415322</v>
      </c>
      <c r="L2856" s="32">
        <f t="shared" si="179"/>
        <v>48.591848663584678</v>
      </c>
    </row>
    <row r="2857" spans="1:12" x14ac:dyDescent="0.15">
      <c r="A2857" s="27" t="s">
        <v>1370</v>
      </c>
      <c r="B2857" s="28" t="s">
        <v>5166</v>
      </c>
      <c r="C2857" s="30">
        <v>2866</v>
      </c>
      <c r="D2857" s="33">
        <v>10410</v>
      </c>
      <c r="E2857" s="29">
        <v>5303</v>
      </c>
      <c r="F2857" s="31">
        <v>5107</v>
      </c>
      <c r="G2857" s="34">
        <f t="shared" si="176"/>
        <v>50.941402497598467</v>
      </c>
      <c r="H2857" s="32">
        <f t="shared" si="177"/>
        <v>49.058597502401533</v>
      </c>
      <c r="I2857" s="29">
        <v>4832</v>
      </c>
      <c r="J2857" s="31">
        <v>5578</v>
      </c>
      <c r="K2857" s="34">
        <f t="shared" si="178"/>
        <v>46.416906820365035</v>
      </c>
      <c r="L2857" s="32">
        <f t="shared" si="179"/>
        <v>53.583093179634965</v>
      </c>
    </row>
    <row r="2858" spans="1:12" x14ac:dyDescent="0.15">
      <c r="A2858" s="27" t="s">
        <v>1370</v>
      </c>
      <c r="B2858" s="28" t="s">
        <v>5167</v>
      </c>
      <c r="C2858" s="30">
        <v>4542</v>
      </c>
      <c r="D2858" s="33">
        <v>15668</v>
      </c>
      <c r="E2858" s="29">
        <v>7724</v>
      </c>
      <c r="F2858" s="31">
        <v>7944</v>
      </c>
      <c r="G2858" s="34">
        <f t="shared" si="176"/>
        <v>49.29793209088588</v>
      </c>
      <c r="H2858" s="32">
        <f t="shared" si="177"/>
        <v>50.702067909114113</v>
      </c>
      <c r="I2858" s="29">
        <v>9326</v>
      </c>
      <c r="J2858" s="31">
        <v>6342</v>
      </c>
      <c r="K2858" s="34">
        <f t="shared" si="178"/>
        <v>59.522593821802403</v>
      </c>
      <c r="L2858" s="32">
        <f t="shared" si="179"/>
        <v>40.477406178197597</v>
      </c>
    </row>
    <row r="2859" spans="1:12" x14ac:dyDescent="0.15">
      <c r="A2859" s="27" t="s">
        <v>1370</v>
      </c>
      <c r="B2859" s="28" t="s">
        <v>5168</v>
      </c>
      <c r="C2859" s="30">
        <v>39849</v>
      </c>
      <c r="D2859" s="33">
        <v>130586</v>
      </c>
      <c r="E2859" s="29">
        <v>64461</v>
      </c>
      <c r="F2859" s="31">
        <v>66125</v>
      </c>
      <c r="G2859" s="34">
        <f t="shared" si="176"/>
        <v>49.362871977087899</v>
      </c>
      <c r="H2859" s="32">
        <f t="shared" si="177"/>
        <v>50.637128022912101</v>
      </c>
      <c r="I2859" s="29">
        <v>119602</v>
      </c>
      <c r="J2859" s="31">
        <v>10984</v>
      </c>
      <c r="K2859" s="34">
        <f t="shared" si="178"/>
        <v>91.588684851362316</v>
      </c>
      <c r="L2859" s="32">
        <f t="shared" si="179"/>
        <v>8.41131514863768</v>
      </c>
    </row>
    <row r="2860" spans="1:12" x14ac:dyDescent="0.15">
      <c r="A2860" s="27" t="s">
        <v>1370</v>
      </c>
      <c r="B2860" s="28" t="s">
        <v>5169</v>
      </c>
      <c r="C2860" s="30">
        <v>1986</v>
      </c>
      <c r="D2860" s="33">
        <v>6213</v>
      </c>
      <c r="E2860" s="29">
        <v>3134</v>
      </c>
      <c r="F2860" s="31">
        <v>3079</v>
      </c>
      <c r="G2860" s="34">
        <f t="shared" si="176"/>
        <v>50.442620312248508</v>
      </c>
      <c r="H2860" s="32">
        <f t="shared" si="177"/>
        <v>49.557379687751492</v>
      </c>
      <c r="I2860" s="29">
        <v>3658</v>
      </c>
      <c r="J2860" s="31">
        <v>2555</v>
      </c>
      <c r="K2860" s="34">
        <f t="shared" si="178"/>
        <v>58.876549171092876</v>
      </c>
      <c r="L2860" s="32">
        <f t="shared" si="179"/>
        <v>41.123450828907131</v>
      </c>
    </row>
    <row r="2861" spans="1:12" x14ac:dyDescent="0.15">
      <c r="A2861" s="27" t="s">
        <v>1370</v>
      </c>
      <c r="B2861" s="28" t="s">
        <v>5170</v>
      </c>
      <c r="C2861" s="30">
        <v>2580</v>
      </c>
      <c r="D2861" s="33">
        <v>8395</v>
      </c>
      <c r="E2861" s="29">
        <v>4217</v>
      </c>
      <c r="F2861" s="31">
        <v>4178</v>
      </c>
      <c r="G2861" s="34">
        <f t="shared" si="176"/>
        <v>50.232281119714116</v>
      </c>
      <c r="H2861" s="32">
        <f t="shared" si="177"/>
        <v>49.767718880285884</v>
      </c>
      <c r="I2861" s="29">
        <v>5938</v>
      </c>
      <c r="J2861" s="31">
        <v>2457</v>
      </c>
      <c r="K2861" s="34">
        <f t="shared" si="178"/>
        <v>70.732578916021438</v>
      </c>
      <c r="L2861" s="32">
        <f t="shared" si="179"/>
        <v>29.267421083978558</v>
      </c>
    </row>
    <row r="2862" spans="1:12" x14ac:dyDescent="0.15">
      <c r="A2862" s="27" t="s">
        <v>1370</v>
      </c>
      <c r="B2862" s="28" t="s">
        <v>2462</v>
      </c>
      <c r="C2862" s="30">
        <v>8348</v>
      </c>
      <c r="D2862" s="33">
        <v>25805</v>
      </c>
      <c r="E2862" s="29">
        <v>13264</v>
      </c>
      <c r="F2862" s="31">
        <v>12541</v>
      </c>
      <c r="G2862" s="34">
        <f t="shared" si="176"/>
        <v>51.400891300135633</v>
      </c>
      <c r="H2862" s="32">
        <f t="shared" si="177"/>
        <v>48.599108699864367</v>
      </c>
      <c r="I2862" s="29">
        <v>19380</v>
      </c>
      <c r="J2862" s="31">
        <v>6425</v>
      </c>
      <c r="K2862" s="34">
        <f t="shared" si="178"/>
        <v>75.10172447200155</v>
      </c>
      <c r="L2862" s="32">
        <f t="shared" si="179"/>
        <v>24.89827552799845</v>
      </c>
    </row>
    <row r="2863" spans="1:12" x14ac:dyDescent="0.15">
      <c r="A2863" s="27" t="s">
        <v>1370</v>
      </c>
      <c r="B2863" s="28" t="s">
        <v>5171</v>
      </c>
      <c r="C2863" s="30">
        <v>3073</v>
      </c>
      <c r="D2863" s="33">
        <v>8808</v>
      </c>
      <c r="E2863" s="29">
        <v>4456</v>
      </c>
      <c r="F2863" s="31">
        <v>4352</v>
      </c>
      <c r="G2863" s="34">
        <f t="shared" si="176"/>
        <v>50.590372388737514</v>
      </c>
      <c r="H2863" s="32">
        <f t="shared" si="177"/>
        <v>49.409627611262493</v>
      </c>
      <c r="I2863" s="29">
        <v>7794</v>
      </c>
      <c r="J2863" s="31">
        <v>1014</v>
      </c>
      <c r="K2863" s="34">
        <f t="shared" si="178"/>
        <v>88.487738419618537</v>
      </c>
      <c r="L2863" s="32">
        <f t="shared" si="179"/>
        <v>11.512261580381471</v>
      </c>
    </row>
    <row r="2864" spans="1:12" x14ac:dyDescent="0.15">
      <c r="A2864" s="27" t="s">
        <v>1370</v>
      </c>
      <c r="B2864" s="28" t="s">
        <v>5172</v>
      </c>
      <c r="C2864" s="30">
        <v>1125</v>
      </c>
      <c r="D2864" s="33">
        <v>3285</v>
      </c>
      <c r="E2864" s="29">
        <v>1707</v>
      </c>
      <c r="F2864" s="31">
        <v>1578</v>
      </c>
      <c r="G2864" s="34">
        <f t="shared" si="176"/>
        <v>51.963470319634709</v>
      </c>
      <c r="H2864" s="32">
        <f t="shared" si="177"/>
        <v>48.036529680365298</v>
      </c>
      <c r="I2864" s="29">
        <v>1779</v>
      </c>
      <c r="J2864" s="31">
        <v>1506</v>
      </c>
      <c r="K2864" s="34">
        <f t="shared" si="178"/>
        <v>54.155251141552505</v>
      </c>
      <c r="L2864" s="32">
        <f t="shared" si="179"/>
        <v>45.844748858447488</v>
      </c>
    </row>
    <row r="2865" spans="1:12" x14ac:dyDescent="0.15">
      <c r="A2865" s="27" t="s">
        <v>1370</v>
      </c>
      <c r="B2865" s="28" t="s">
        <v>5173</v>
      </c>
      <c r="C2865" s="30">
        <v>1604</v>
      </c>
      <c r="D2865" s="33">
        <v>5537</v>
      </c>
      <c r="E2865" s="29">
        <v>2780</v>
      </c>
      <c r="F2865" s="31">
        <v>2757</v>
      </c>
      <c r="G2865" s="34">
        <f t="shared" si="176"/>
        <v>50.207693696947807</v>
      </c>
      <c r="H2865" s="32">
        <f t="shared" si="177"/>
        <v>49.792306303052193</v>
      </c>
      <c r="I2865" s="29">
        <v>1642</v>
      </c>
      <c r="J2865" s="31">
        <v>3895</v>
      </c>
      <c r="K2865" s="34">
        <f t="shared" si="178"/>
        <v>29.655047859851908</v>
      </c>
      <c r="L2865" s="32">
        <f t="shared" si="179"/>
        <v>70.344952140148095</v>
      </c>
    </row>
    <row r="2866" spans="1:12" x14ac:dyDescent="0.15">
      <c r="A2866" s="27" t="s">
        <v>1370</v>
      </c>
      <c r="B2866" s="28" t="s">
        <v>757</v>
      </c>
      <c r="C2866" s="30">
        <v>1176</v>
      </c>
      <c r="D2866" s="33">
        <v>3907</v>
      </c>
      <c r="E2866" s="29">
        <v>1995</v>
      </c>
      <c r="F2866" s="31">
        <v>1912</v>
      </c>
      <c r="G2866" s="34">
        <f t="shared" si="176"/>
        <v>51.06219605835679</v>
      </c>
      <c r="H2866" s="32">
        <f t="shared" si="177"/>
        <v>48.937803941643203</v>
      </c>
      <c r="I2866" s="29">
        <v>1846</v>
      </c>
      <c r="J2866" s="31">
        <v>2061</v>
      </c>
      <c r="K2866" s="34">
        <f t="shared" si="178"/>
        <v>47.248528282569744</v>
      </c>
      <c r="L2866" s="32">
        <f t="shared" si="179"/>
        <v>52.751471717430256</v>
      </c>
    </row>
    <row r="2867" spans="1:12" x14ac:dyDescent="0.15">
      <c r="A2867" s="27" t="s">
        <v>1370</v>
      </c>
      <c r="B2867" s="28" t="s">
        <v>5174</v>
      </c>
      <c r="C2867" s="30">
        <v>760</v>
      </c>
      <c r="D2867" s="33">
        <v>2959</v>
      </c>
      <c r="E2867" s="29">
        <v>1493</v>
      </c>
      <c r="F2867" s="31">
        <v>1466</v>
      </c>
      <c r="G2867" s="34">
        <f t="shared" si="176"/>
        <v>50.456235214599531</v>
      </c>
      <c r="H2867" s="32">
        <f t="shared" si="177"/>
        <v>49.543764785400477</v>
      </c>
      <c r="I2867" s="29">
        <v>2017</v>
      </c>
      <c r="J2867" s="31">
        <v>942</v>
      </c>
      <c r="K2867" s="34">
        <f t="shared" si="178"/>
        <v>68.164920581277457</v>
      </c>
      <c r="L2867" s="32">
        <f t="shared" si="179"/>
        <v>31.83507941872254</v>
      </c>
    </row>
    <row r="2868" spans="1:12" x14ac:dyDescent="0.15">
      <c r="A2868" s="27" t="s">
        <v>1370</v>
      </c>
      <c r="B2868" s="28" t="s">
        <v>5175</v>
      </c>
      <c r="C2868" s="30">
        <v>6303</v>
      </c>
      <c r="D2868" s="33">
        <v>18546</v>
      </c>
      <c r="E2868" s="29">
        <v>9524</v>
      </c>
      <c r="F2868" s="31">
        <v>9022</v>
      </c>
      <c r="G2868" s="34">
        <f t="shared" si="176"/>
        <v>51.353391566914695</v>
      </c>
      <c r="H2868" s="32">
        <f t="shared" si="177"/>
        <v>48.646608433085305</v>
      </c>
      <c r="I2868" s="29">
        <v>13126</v>
      </c>
      <c r="J2868" s="31">
        <v>5420</v>
      </c>
      <c r="K2868" s="34">
        <f t="shared" si="178"/>
        <v>70.775369351881807</v>
      </c>
      <c r="L2868" s="32">
        <f t="shared" si="179"/>
        <v>29.224630648118193</v>
      </c>
    </row>
    <row r="2869" spans="1:12" x14ac:dyDescent="0.15">
      <c r="A2869" s="27" t="s">
        <v>1370</v>
      </c>
      <c r="B2869" s="28" t="s">
        <v>5176</v>
      </c>
      <c r="C2869" s="30">
        <v>2732</v>
      </c>
      <c r="D2869" s="33">
        <v>8323</v>
      </c>
      <c r="E2869" s="29">
        <v>4252</v>
      </c>
      <c r="F2869" s="31">
        <v>4071</v>
      </c>
      <c r="G2869" s="34">
        <f t="shared" si="176"/>
        <v>51.087348311906766</v>
      </c>
      <c r="H2869" s="32">
        <f t="shared" si="177"/>
        <v>48.912651688093234</v>
      </c>
      <c r="I2869" s="29">
        <v>4302</v>
      </c>
      <c r="J2869" s="31">
        <v>4021</v>
      </c>
      <c r="K2869" s="34">
        <f t="shared" si="178"/>
        <v>51.688093235612151</v>
      </c>
      <c r="L2869" s="32">
        <f t="shared" si="179"/>
        <v>48.311906764387842</v>
      </c>
    </row>
    <row r="2870" spans="1:12" x14ac:dyDescent="0.15">
      <c r="A2870" s="27" t="s">
        <v>1370</v>
      </c>
      <c r="B2870" s="28" t="s">
        <v>5177</v>
      </c>
      <c r="C2870" s="30">
        <v>2654</v>
      </c>
      <c r="D2870" s="33">
        <v>9576</v>
      </c>
      <c r="E2870" s="29">
        <v>4726</v>
      </c>
      <c r="F2870" s="31">
        <v>4850</v>
      </c>
      <c r="G2870" s="34">
        <f t="shared" si="176"/>
        <v>49.352548036758563</v>
      </c>
      <c r="H2870" s="32">
        <f t="shared" si="177"/>
        <v>50.647451963241444</v>
      </c>
      <c r="I2870" s="29">
        <v>9198</v>
      </c>
      <c r="J2870" s="31">
        <v>378</v>
      </c>
      <c r="K2870" s="34">
        <f t="shared" si="178"/>
        <v>96.05263157894737</v>
      </c>
      <c r="L2870" s="32">
        <f t="shared" si="179"/>
        <v>3.9473684210526314</v>
      </c>
    </row>
    <row r="2871" spans="1:12" x14ac:dyDescent="0.15">
      <c r="A2871" s="27" t="s">
        <v>1370</v>
      </c>
      <c r="B2871" s="28" t="s">
        <v>5178</v>
      </c>
      <c r="C2871" s="30">
        <v>1112</v>
      </c>
      <c r="D2871" s="33">
        <v>3315</v>
      </c>
      <c r="E2871" s="29">
        <v>1686</v>
      </c>
      <c r="F2871" s="31">
        <v>1629</v>
      </c>
      <c r="G2871" s="34">
        <f t="shared" si="176"/>
        <v>50.859728506787327</v>
      </c>
      <c r="H2871" s="32">
        <f t="shared" si="177"/>
        <v>49.140271493212666</v>
      </c>
      <c r="I2871" s="29">
        <v>2778</v>
      </c>
      <c r="J2871" s="31">
        <v>537</v>
      </c>
      <c r="K2871" s="34">
        <f t="shared" si="178"/>
        <v>83.800904977375566</v>
      </c>
      <c r="L2871" s="32">
        <f t="shared" si="179"/>
        <v>16.199095022624434</v>
      </c>
    </row>
    <row r="2872" spans="1:12" x14ac:dyDescent="0.15">
      <c r="A2872" s="27" t="s">
        <v>1370</v>
      </c>
      <c r="B2872" s="28" t="s">
        <v>5179</v>
      </c>
      <c r="C2872" s="30">
        <v>601</v>
      </c>
      <c r="D2872" s="33">
        <v>1866</v>
      </c>
      <c r="E2872" s="29">
        <v>957</v>
      </c>
      <c r="F2872" s="31">
        <v>909</v>
      </c>
      <c r="G2872" s="34">
        <f t="shared" si="176"/>
        <v>51.286173633440512</v>
      </c>
      <c r="H2872" s="32">
        <f t="shared" si="177"/>
        <v>48.713826366559488</v>
      </c>
      <c r="I2872" s="29">
        <v>853</v>
      </c>
      <c r="J2872" s="31">
        <v>1013</v>
      </c>
      <c r="K2872" s="34">
        <f t="shared" si="178"/>
        <v>45.712754555198288</v>
      </c>
      <c r="L2872" s="32">
        <f t="shared" si="179"/>
        <v>54.287245444801712</v>
      </c>
    </row>
    <row r="2873" spans="1:12" x14ac:dyDescent="0.15">
      <c r="A2873" s="27" t="s">
        <v>1370</v>
      </c>
      <c r="B2873" s="28" t="s">
        <v>5180</v>
      </c>
      <c r="C2873" s="30">
        <v>4380</v>
      </c>
      <c r="D2873" s="33">
        <v>15345</v>
      </c>
      <c r="E2873" s="29">
        <v>7387</v>
      </c>
      <c r="F2873" s="31">
        <v>7958</v>
      </c>
      <c r="G2873" s="34">
        <f t="shared" si="176"/>
        <v>48.139459107201041</v>
      </c>
      <c r="H2873" s="32">
        <f t="shared" si="177"/>
        <v>51.860540892798959</v>
      </c>
      <c r="I2873" s="29">
        <v>14555</v>
      </c>
      <c r="J2873" s="31">
        <v>790</v>
      </c>
      <c r="K2873" s="34">
        <f t="shared" si="178"/>
        <v>94.851743238840015</v>
      </c>
      <c r="L2873" s="32">
        <f t="shared" si="179"/>
        <v>5.1482567611599865</v>
      </c>
    </row>
    <row r="2874" spans="1:12" x14ac:dyDescent="0.15">
      <c r="A2874" s="27" t="s">
        <v>1370</v>
      </c>
      <c r="B2874" s="28" t="s">
        <v>5181</v>
      </c>
      <c r="C2874" s="30">
        <v>7723</v>
      </c>
      <c r="D2874" s="33">
        <v>23818</v>
      </c>
      <c r="E2874" s="29">
        <v>11732</v>
      </c>
      <c r="F2874" s="31">
        <v>12086</v>
      </c>
      <c r="G2874" s="34">
        <f t="shared" si="176"/>
        <v>49.256864556217991</v>
      </c>
      <c r="H2874" s="32">
        <f t="shared" si="177"/>
        <v>50.743135443782016</v>
      </c>
      <c r="I2874" s="29">
        <v>15483</v>
      </c>
      <c r="J2874" s="31">
        <v>8335</v>
      </c>
      <c r="K2874" s="34">
        <f t="shared" si="178"/>
        <v>65.00545805693173</v>
      </c>
      <c r="L2874" s="32">
        <f t="shared" si="179"/>
        <v>34.99454194306827</v>
      </c>
    </row>
    <row r="2875" spans="1:12" x14ac:dyDescent="0.15">
      <c r="A2875" s="27" t="s">
        <v>1370</v>
      </c>
      <c r="B2875" s="28" t="s">
        <v>5182</v>
      </c>
      <c r="C2875" s="30">
        <v>3512</v>
      </c>
      <c r="D2875" s="33">
        <v>10301</v>
      </c>
      <c r="E2875" s="29">
        <v>5001</v>
      </c>
      <c r="F2875" s="31">
        <v>5300</v>
      </c>
      <c r="G2875" s="34">
        <f t="shared" si="176"/>
        <v>48.548684593728765</v>
      </c>
      <c r="H2875" s="32">
        <f t="shared" si="177"/>
        <v>51.451315406271235</v>
      </c>
      <c r="I2875" s="29">
        <v>9075</v>
      </c>
      <c r="J2875" s="31">
        <v>1226</v>
      </c>
      <c r="K2875" s="34">
        <f t="shared" si="178"/>
        <v>88.098242889039895</v>
      </c>
      <c r="L2875" s="32">
        <f t="shared" si="179"/>
        <v>11.901757110960101</v>
      </c>
    </row>
    <row r="2876" spans="1:12" x14ac:dyDescent="0.15">
      <c r="A2876" s="27" t="s">
        <v>1370</v>
      </c>
      <c r="B2876" s="28" t="s">
        <v>5183</v>
      </c>
      <c r="C2876" s="30">
        <v>1917</v>
      </c>
      <c r="D2876" s="33">
        <v>6561</v>
      </c>
      <c r="E2876" s="29">
        <v>3359</v>
      </c>
      <c r="F2876" s="31">
        <v>3202</v>
      </c>
      <c r="G2876" s="34">
        <f t="shared" si="176"/>
        <v>51.196463953665607</v>
      </c>
      <c r="H2876" s="32">
        <f t="shared" si="177"/>
        <v>48.803536046334401</v>
      </c>
      <c r="I2876" s="29">
        <v>3640</v>
      </c>
      <c r="J2876" s="31">
        <v>2921</v>
      </c>
      <c r="K2876" s="34">
        <f t="shared" si="178"/>
        <v>55.479347660417623</v>
      </c>
      <c r="L2876" s="32">
        <f t="shared" si="179"/>
        <v>44.520652339582377</v>
      </c>
    </row>
    <row r="2877" spans="1:12" x14ac:dyDescent="0.15">
      <c r="A2877" s="27" t="s">
        <v>1370</v>
      </c>
      <c r="B2877" s="28" t="s">
        <v>5184</v>
      </c>
      <c r="C2877" s="30">
        <v>3492</v>
      </c>
      <c r="D2877" s="33">
        <v>10918</v>
      </c>
      <c r="E2877" s="29">
        <v>5372</v>
      </c>
      <c r="F2877" s="31">
        <v>5546</v>
      </c>
      <c r="G2877" s="34">
        <f t="shared" si="176"/>
        <v>49.203150760212495</v>
      </c>
      <c r="H2877" s="32">
        <f t="shared" si="177"/>
        <v>50.796849239787512</v>
      </c>
      <c r="I2877" s="29">
        <v>8782</v>
      </c>
      <c r="J2877" s="31">
        <v>2136</v>
      </c>
      <c r="K2877" s="34">
        <f t="shared" si="178"/>
        <v>80.435977285217078</v>
      </c>
      <c r="L2877" s="32">
        <f t="shared" si="179"/>
        <v>19.564022714782929</v>
      </c>
    </row>
    <row r="2878" spans="1:12" x14ac:dyDescent="0.15">
      <c r="A2878" s="27" t="s">
        <v>1370</v>
      </c>
      <c r="B2878" s="28" t="s">
        <v>5185</v>
      </c>
      <c r="C2878" s="30">
        <v>5763</v>
      </c>
      <c r="D2878" s="33">
        <v>17099</v>
      </c>
      <c r="E2878" s="29">
        <v>8380</v>
      </c>
      <c r="F2878" s="31">
        <v>8719</v>
      </c>
      <c r="G2878" s="34">
        <f t="shared" si="176"/>
        <v>49.008713959880694</v>
      </c>
      <c r="H2878" s="32">
        <f t="shared" si="177"/>
        <v>50.991286040119313</v>
      </c>
      <c r="I2878" s="29">
        <v>12834</v>
      </c>
      <c r="J2878" s="31">
        <v>4265</v>
      </c>
      <c r="K2878" s="34">
        <f t="shared" si="178"/>
        <v>75.057020878413937</v>
      </c>
      <c r="L2878" s="32">
        <f t="shared" si="179"/>
        <v>24.942979121586056</v>
      </c>
    </row>
    <row r="2879" spans="1:12" x14ac:dyDescent="0.15">
      <c r="A2879" s="27" t="s">
        <v>1370</v>
      </c>
      <c r="B2879" s="28" t="s">
        <v>5186</v>
      </c>
      <c r="C2879" s="30">
        <v>1425</v>
      </c>
      <c r="D2879" s="33">
        <v>4686</v>
      </c>
      <c r="E2879" s="29">
        <v>2338</v>
      </c>
      <c r="F2879" s="31">
        <v>2348</v>
      </c>
      <c r="G2879" s="34">
        <f t="shared" si="176"/>
        <v>49.893299189073836</v>
      </c>
      <c r="H2879" s="32">
        <f t="shared" si="177"/>
        <v>50.106700810926164</v>
      </c>
      <c r="I2879" s="29">
        <v>3021</v>
      </c>
      <c r="J2879" s="31">
        <v>1665</v>
      </c>
      <c r="K2879" s="34">
        <f t="shared" si="178"/>
        <v>64.468629961587709</v>
      </c>
      <c r="L2879" s="32">
        <f t="shared" si="179"/>
        <v>35.531370038412291</v>
      </c>
    </row>
    <row r="2880" spans="1:12" x14ac:dyDescent="0.15">
      <c r="A2880" s="27" t="s">
        <v>1370</v>
      </c>
      <c r="B2880" s="28" t="s">
        <v>577</v>
      </c>
      <c r="C2880" s="30">
        <v>2338</v>
      </c>
      <c r="D2880" s="33">
        <v>8007</v>
      </c>
      <c r="E2880" s="29">
        <v>4182</v>
      </c>
      <c r="F2880" s="31">
        <v>3825</v>
      </c>
      <c r="G2880" s="34">
        <f t="shared" si="176"/>
        <v>52.229299363057322</v>
      </c>
      <c r="H2880" s="32">
        <f t="shared" si="177"/>
        <v>47.770700636942678</v>
      </c>
      <c r="I2880" s="29">
        <v>4435</v>
      </c>
      <c r="J2880" s="31">
        <v>3572</v>
      </c>
      <c r="K2880" s="34">
        <f t="shared" si="178"/>
        <v>55.389034594729615</v>
      </c>
      <c r="L2880" s="32">
        <f t="shared" si="179"/>
        <v>44.610965405270385</v>
      </c>
    </row>
    <row r="2881" spans="1:12" x14ac:dyDescent="0.15">
      <c r="A2881" s="27" t="s">
        <v>1370</v>
      </c>
      <c r="B2881" s="28" t="s">
        <v>5187</v>
      </c>
      <c r="C2881" s="30">
        <v>2313</v>
      </c>
      <c r="D2881" s="33">
        <v>9360</v>
      </c>
      <c r="E2881" s="29">
        <v>4754</v>
      </c>
      <c r="F2881" s="31">
        <v>4606</v>
      </c>
      <c r="G2881" s="34">
        <f t="shared" si="176"/>
        <v>50.79059829059829</v>
      </c>
      <c r="H2881" s="32">
        <f t="shared" si="177"/>
        <v>49.209401709401703</v>
      </c>
      <c r="I2881" s="29">
        <v>4499</v>
      </c>
      <c r="J2881" s="31">
        <v>4861</v>
      </c>
      <c r="K2881" s="34">
        <f t="shared" si="178"/>
        <v>48.066239316239319</v>
      </c>
      <c r="L2881" s="32">
        <f t="shared" si="179"/>
        <v>51.933760683760688</v>
      </c>
    </row>
    <row r="2882" spans="1:12" x14ac:dyDescent="0.15">
      <c r="A2882" s="27" t="s">
        <v>1370</v>
      </c>
      <c r="B2882" s="28" t="s">
        <v>5188</v>
      </c>
      <c r="C2882" s="30">
        <v>84304</v>
      </c>
      <c r="D2882" s="33">
        <v>296376</v>
      </c>
      <c r="E2882" s="29">
        <v>147044</v>
      </c>
      <c r="F2882" s="31">
        <v>149332</v>
      </c>
      <c r="G2882" s="34">
        <f t="shared" ref="G2882:G2945" si="180">(E2882/D2882)*100</f>
        <v>49.614003832968933</v>
      </c>
      <c r="H2882" s="32">
        <f t="shared" ref="H2882:H2945" si="181">(F2882/D2882)*100</f>
        <v>50.385996167031067</v>
      </c>
      <c r="I2882" s="29">
        <v>294211</v>
      </c>
      <c r="J2882" s="31">
        <v>2165</v>
      </c>
      <c r="K2882" s="34">
        <f t="shared" ref="K2882:K2945" si="182">(I2882/D2882)*100</f>
        <v>99.269509002078436</v>
      </c>
      <c r="L2882" s="32">
        <f t="shared" ref="L2882:L2945" si="183">(J2882/D2882)*100</f>
        <v>0.73049099792155903</v>
      </c>
    </row>
    <row r="2883" spans="1:12" x14ac:dyDescent="0.15">
      <c r="A2883" s="27" t="s">
        <v>1370</v>
      </c>
      <c r="B2883" s="28" t="s">
        <v>5189</v>
      </c>
      <c r="C2883" s="30">
        <v>1215</v>
      </c>
      <c r="D2883" s="33">
        <v>3826</v>
      </c>
      <c r="E2883" s="29">
        <v>1842</v>
      </c>
      <c r="F2883" s="31">
        <v>1984</v>
      </c>
      <c r="G2883" s="34">
        <f t="shared" si="180"/>
        <v>48.144276006272868</v>
      </c>
      <c r="H2883" s="32">
        <f t="shared" si="181"/>
        <v>51.855723993727132</v>
      </c>
      <c r="I2883" s="29">
        <v>3543</v>
      </c>
      <c r="J2883" s="31">
        <v>283</v>
      </c>
      <c r="K2883" s="34">
        <f t="shared" si="182"/>
        <v>92.603240982749611</v>
      </c>
      <c r="L2883" s="32">
        <f t="shared" si="183"/>
        <v>7.3967590172503916</v>
      </c>
    </row>
    <row r="2884" spans="1:12" x14ac:dyDescent="0.15">
      <c r="A2884" s="27" t="s">
        <v>1370</v>
      </c>
      <c r="B2884" s="28" t="s">
        <v>5190</v>
      </c>
      <c r="C2884" s="30">
        <v>2628</v>
      </c>
      <c r="D2884" s="33">
        <v>9095</v>
      </c>
      <c r="E2884" s="29">
        <v>4474</v>
      </c>
      <c r="F2884" s="31">
        <v>4621</v>
      </c>
      <c r="G2884" s="34">
        <f t="shared" si="180"/>
        <v>49.191863661352393</v>
      </c>
      <c r="H2884" s="32">
        <f t="shared" si="181"/>
        <v>50.808136338647614</v>
      </c>
      <c r="I2884" s="29">
        <v>7949</v>
      </c>
      <c r="J2884" s="31">
        <v>1146</v>
      </c>
      <c r="K2884" s="34">
        <f t="shared" si="182"/>
        <v>87.399670148433202</v>
      </c>
      <c r="L2884" s="32">
        <f t="shared" si="183"/>
        <v>12.600329851566794</v>
      </c>
    </row>
    <row r="2885" spans="1:12" x14ac:dyDescent="0.15">
      <c r="A2885" s="27" t="s">
        <v>1370</v>
      </c>
      <c r="B2885" s="28" t="s">
        <v>5191</v>
      </c>
      <c r="C2885" s="30">
        <v>4286</v>
      </c>
      <c r="D2885" s="33">
        <v>14198</v>
      </c>
      <c r="E2885" s="29">
        <v>6846</v>
      </c>
      <c r="F2885" s="31">
        <v>7352</v>
      </c>
      <c r="G2885" s="34">
        <f t="shared" si="180"/>
        <v>48.218058881532613</v>
      </c>
      <c r="H2885" s="32">
        <f t="shared" si="181"/>
        <v>51.781941118467387</v>
      </c>
      <c r="I2885" s="29">
        <v>11334</v>
      </c>
      <c r="J2885" s="31">
        <v>2864</v>
      </c>
      <c r="K2885" s="34">
        <f t="shared" si="182"/>
        <v>79.828144809128048</v>
      </c>
      <c r="L2885" s="32">
        <f t="shared" si="183"/>
        <v>20.171855190871955</v>
      </c>
    </row>
    <row r="2886" spans="1:12" x14ac:dyDescent="0.15">
      <c r="A2886" s="27" t="s">
        <v>1370</v>
      </c>
      <c r="B2886" s="28" t="s">
        <v>5192</v>
      </c>
      <c r="C2886" s="30">
        <v>777</v>
      </c>
      <c r="D2886" s="33">
        <v>2468</v>
      </c>
      <c r="E2886" s="29">
        <v>1230</v>
      </c>
      <c r="F2886" s="31">
        <v>1238</v>
      </c>
      <c r="G2886" s="34">
        <f t="shared" si="180"/>
        <v>49.837925445705025</v>
      </c>
      <c r="H2886" s="32">
        <f t="shared" si="181"/>
        <v>50.162074554294975</v>
      </c>
      <c r="I2886" s="29">
        <v>1653</v>
      </c>
      <c r="J2886" s="31">
        <v>815</v>
      </c>
      <c r="K2886" s="34">
        <f t="shared" si="182"/>
        <v>66.977309562398702</v>
      </c>
      <c r="L2886" s="32">
        <f t="shared" si="183"/>
        <v>33.022690437601298</v>
      </c>
    </row>
    <row r="2887" spans="1:12" x14ac:dyDescent="0.15">
      <c r="A2887" s="27" t="s">
        <v>1370</v>
      </c>
      <c r="B2887" s="28" t="s">
        <v>5193</v>
      </c>
      <c r="C2887" s="30">
        <v>1535</v>
      </c>
      <c r="D2887" s="33">
        <v>5213</v>
      </c>
      <c r="E2887" s="29">
        <v>2679</v>
      </c>
      <c r="F2887" s="31">
        <v>2534</v>
      </c>
      <c r="G2887" s="34">
        <f t="shared" si="180"/>
        <v>51.390753884519469</v>
      </c>
      <c r="H2887" s="32">
        <f t="shared" si="181"/>
        <v>48.609246115480531</v>
      </c>
      <c r="I2887" s="29">
        <v>2726</v>
      </c>
      <c r="J2887" s="31">
        <v>2487</v>
      </c>
      <c r="K2887" s="34">
        <f t="shared" si="182"/>
        <v>52.292346057932093</v>
      </c>
      <c r="L2887" s="32">
        <f t="shared" si="183"/>
        <v>47.707653942067907</v>
      </c>
    </row>
    <row r="2888" spans="1:12" x14ac:dyDescent="0.15">
      <c r="A2888" s="27" t="s">
        <v>1370</v>
      </c>
      <c r="B2888" s="28" t="s">
        <v>5194</v>
      </c>
      <c r="C2888" s="30">
        <v>1827</v>
      </c>
      <c r="D2888" s="33">
        <v>6078</v>
      </c>
      <c r="E2888" s="29">
        <v>3070</v>
      </c>
      <c r="F2888" s="31">
        <v>3008</v>
      </c>
      <c r="G2888" s="34">
        <f t="shared" si="180"/>
        <v>50.510036196117149</v>
      </c>
      <c r="H2888" s="32">
        <f t="shared" si="181"/>
        <v>49.489963803882858</v>
      </c>
      <c r="I2888" s="29">
        <v>2411</v>
      </c>
      <c r="J2888" s="31">
        <v>3667</v>
      </c>
      <c r="K2888" s="34">
        <f t="shared" si="182"/>
        <v>39.667653833497866</v>
      </c>
      <c r="L2888" s="32">
        <f t="shared" si="183"/>
        <v>60.332346166502134</v>
      </c>
    </row>
    <row r="2889" spans="1:12" x14ac:dyDescent="0.15">
      <c r="A2889" s="27" t="s">
        <v>1370</v>
      </c>
      <c r="B2889" s="28" t="s">
        <v>5195</v>
      </c>
      <c r="C2889" s="30">
        <v>1651</v>
      </c>
      <c r="D2889" s="33">
        <v>5267</v>
      </c>
      <c r="E2889" s="29">
        <v>2757</v>
      </c>
      <c r="F2889" s="31">
        <v>2510</v>
      </c>
      <c r="G2889" s="34">
        <f t="shared" si="180"/>
        <v>52.344788304537694</v>
      </c>
      <c r="H2889" s="32">
        <f t="shared" si="181"/>
        <v>47.655211695462313</v>
      </c>
      <c r="I2889" s="29">
        <v>2833</v>
      </c>
      <c r="J2889" s="31">
        <v>2434</v>
      </c>
      <c r="K2889" s="34">
        <f t="shared" si="182"/>
        <v>53.787734953483955</v>
      </c>
      <c r="L2889" s="32">
        <f t="shared" si="183"/>
        <v>46.212265046516045</v>
      </c>
    </row>
    <row r="2890" spans="1:12" x14ac:dyDescent="0.15">
      <c r="A2890" s="27" t="s">
        <v>1370</v>
      </c>
      <c r="B2890" s="28" t="s">
        <v>5196</v>
      </c>
      <c r="C2890" s="30">
        <v>2807</v>
      </c>
      <c r="D2890" s="33">
        <v>8715</v>
      </c>
      <c r="E2890" s="29">
        <v>4369</v>
      </c>
      <c r="F2890" s="31">
        <v>4346</v>
      </c>
      <c r="G2890" s="34">
        <f t="shared" si="180"/>
        <v>50.131956397016644</v>
      </c>
      <c r="H2890" s="32">
        <f t="shared" si="181"/>
        <v>49.868043602983363</v>
      </c>
      <c r="I2890" s="29">
        <v>7539</v>
      </c>
      <c r="J2890" s="31">
        <v>1176</v>
      </c>
      <c r="K2890" s="34">
        <f t="shared" si="182"/>
        <v>86.506024096385545</v>
      </c>
      <c r="L2890" s="32">
        <f t="shared" si="183"/>
        <v>13.493975903614459</v>
      </c>
    </row>
    <row r="2891" spans="1:12" x14ac:dyDescent="0.15">
      <c r="A2891" s="27" t="s">
        <v>1370</v>
      </c>
      <c r="B2891" s="28" t="s">
        <v>5197</v>
      </c>
      <c r="C2891" s="30">
        <v>3866</v>
      </c>
      <c r="D2891" s="33">
        <v>11898</v>
      </c>
      <c r="E2891" s="29">
        <v>6097</v>
      </c>
      <c r="F2891" s="31">
        <v>5801</v>
      </c>
      <c r="G2891" s="34">
        <f t="shared" si="180"/>
        <v>51.243906538914111</v>
      </c>
      <c r="H2891" s="32">
        <f t="shared" si="181"/>
        <v>48.756093461085896</v>
      </c>
      <c r="I2891" s="29">
        <v>7301</v>
      </c>
      <c r="J2891" s="31">
        <v>4597</v>
      </c>
      <c r="K2891" s="34">
        <f t="shared" si="182"/>
        <v>61.363254328458559</v>
      </c>
      <c r="L2891" s="32">
        <f t="shared" si="183"/>
        <v>38.636745671541433</v>
      </c>
    </row>
    <row r="2892" spans="1:12" x14ac:dyDescent="0.15">
      <c r="A2892" s="27" t="s">
        <v>1370</v>
      </c>
      <c r="B2892" s="28" t="s">
        <v>5198</v>
      </c>
      <c r="C2892" s="30">
        <v>7485</v>
      </c>
      <c r="D2892" s="33">
        <v>29075</v>
      </c>
      <c r="E2892" s="29">
        <v>14822</v>
      </c>
      <c r="F2892" s="31">
        <v>14253</v>
      </c>
      <c r="G2892" s="34">
        <f t="shared" si="180"/>
        <v>50.978503869303523</v>
      </c>
      <c r="H2892" s="32">
        <f t="shared" si="181"/>
        <v>49.021496130696477</v>
      </c>
      <c r="I2892" s="29">
        <v>11701</v>
      </c>
      <c r="J2892" s="31">
        <v>17374</v>
      </c>
      <c r="K2892" s="34">
        <f t="shared" si="182"/>
        <v>40.244196044711948</v>
      </c>
      <c r="L2892" s="32">
        <f t="shared" si="183"/>
        <v>59.755803955288044</v>
      </c>
    </row>
    <row r="2893" spans="1:12" x14ac:dyDescent="0.15">
      <c r="A2893" s="27" t="s">
        <v>1370</v>
      </c>
      <c r="B2893" s="28" t="s">
        <v>5199</v>
      </c>
      <c r="C2893" s="30">
        <v>4334</v>
      </c>
      <c r="D2893" s="33">
        <v>14167</v>
      </c>
      <c r="E2893" s="29">
        <v>6908</v>
      </c>
      <c r="F2893" s="31">
        <v>7259</v>
      </c>
      <c r="G2893" s="34">
        <f t="shared" si="180"/>
        <v>48.761205618691321</v>
      </c>
      <c r="H2893" s="32">
        <f t="shared" si="181"/>
        <v>51.238794381308672</v>
      </c>
      <c r="I2893" s="29">
        <v>11284</v>
      </c>
      <c r="J2893" s="31">
        <v>2883</v>
      </c>
      <c r="K2893" s="34">
        <f t="shared" si="182"/>
        <v>79.649890590809619</v>
      </c>
      <c r="L2893" s="32">
        <f t="shared" si="183"/>
        <v>20.350109409190374</v>
      </c>
    </row>
    <row r="2894" spans="1:12" x14ac:dyDescent="0.15">
      <c r="A2894" s="27" t="s">
        <v>1370</v>
      </c>
      <c r="B2894" s="28" t="s">
        <v>5200</v>
      </c>
      <c r="C2894" s="30">
        <v>5453</v>
      </c>
      <c r="D2894" s="33">
        <v>17123</v>
      </c>
      <c r="E2894" s="29">
        <v>8506</v>
      </c>
      <c r="F2894" s="31">
        <v>8617</v>
      </c>
      <c r="G2894" s="34">
        <f t="shared" si="180"/>
        <v>49.67587455469252</v>
      </c>
      <c r="H2894" s="32">
        <f t="shared" si="181"/>
        <v>50.32412544530748</v>
      </c>
      <c r="I2894" s="29">
        <v>14445</v>
      </c>
      <c r="J2894" s="31">
        <v>2678</v>
      </c>
      <c r="K2894" s="34">
        <f t="shared" si="182"/>
        <v>84.360217251649829</v>
      </c>
      <c r="L2894" s="32">
        <f t="shared" si="183"/>
        <v>15.639782748350173</v>
      </c>
    </row>
    <row r="2895" spans="1:12" x14ac:dyDescent="0.15">
      <c r="A2895" s="27" t="s">
        <v>1370</v>
      </c>
      <c r="B2895" s="28" t="s">
        <v>5201</v>
      </c>
      <c r="C2895" s="30">
        <v>1755</v>
      </c>
      <c r="D2895" s="33">
        <v>5292</v>
      </c>
      <c r="E2895" s="29">
        <v>2671</v>
      </c>
      <c r="F2895" s="31">
        <v>2621</v>
      </c>
      <c r="G2895" s="34">
        <f t="shared" si="180"/>
        <v>50.472411186696895</v>
      </c>
      <c r="H2895" s="32">
        <f t="shared" si="181"/>
        <v>49.527588813303097</v>
      </c>
      <c r="I2895" s="29">
        <v>4451</v>
      </c>
      <c r="J2895" s="31">
        <v>841</v>
      </c>
      <c r="K2895" s="34">
        <f t="shared" si="182"/>
        <v>84.108087679516245</v>
      </c>
      <c r="L2895" s="32">
        <f t="shared" si="183"/>
        <v>15.891912320483751</v>
      </c>
    </row>
    <row r="2896" spans="1:12" x14ac:dyDescent="0.15">
      <c r="A2896" s="27" t="s">
        <v>1370</v>
      </c>
      <c r="B2896" s="28" t="s">
        <v>5202</v>
      </c>
      <c r="C2896" s="30">
        <v>3781</v>
      </c>
      <c r="D2896" s="33">
        <v>13648</v>
      </c>
      <c r="E2896" s="29">
        <v>6722</v>
      </c>
      <c r="F2896" s="31">
        <v>6926</v>
      </c>
      <c r="G2896" s="34">
        <f t="shared" si="180"/>
        <v>49.252637749120751</v>
      </c>
      <c r="H2896" s="32">
        <f t="shared" si="181"/>
        <v>50.747362250879249</v>
      </c>
      <c r="I2896" s="29">
        <v>5484</v>
      </c>
      <c r="J2896" s="31">
        <v>8164</v>
      </c>
      <c r="K2896" s="34">
        <f t="shared" si="182"/>
        <v>40.18171160609613</v>
      </c>
      <c r="L2896" s="32">
        <f t="shared" si="183"/>
        <v>59.81828839390387</v>
      </c>
    </row>
    <row r="2897" spans="1:12" x14ac:dyDescent="0.15">
      <c r="A2897" s="27" t="s">
        <v>1370</v>
      </c>
      <c r="B2897" s="28" t="s">
        <v>5203</v>
      </c>
      <c r="C2897" s="30">
        <v>1684</v>
      </c>
      <c r="D2897" s="33">
        <v>4931</v>
      </c>
      <c r="E2897" s="29">
        <v>2439</v>
      </c>
      <c r="F2897" s="31">
        <v>2492</v>
      </c>
      <c r="G2897" s="34">
        <f t="shared" si="180"/>
        <v>49.46258365443115</v>
      </c>
      <c r="H2897" s="32">
        <f t="shared" si="181"/>
        <v>50.53741634556885</v>
      </c>
      <c r="I2897" s="29">
        <v>3415</v>
      </c>
      <c r="J2897" s="31">
        <v>1516</v>
      </c>
      <c r="K2897" s="34">
        <f t="shared" si="182"/>
        <v>69.255729061042388</v>
      </c>
      <c r="L2897" s="32">
        <f t="shared" si="183"/>
        <v>30.744270938957612</v>
      </c>
    </row>
    <row r="2898" spans="1:12" x14ac:dyDescent="0.15">
      <c r="A2898" s="27" t="s">
        <v>1370</v>
      </c>
      <c r="B2898" s="28" t="s">
        <v>5204</v>
      </c>
      <c r="C2898" s="30">
        <v>703</v>
      </c>
      <c r="D2898" s="33">
        <v>2116</v>
      </c>
      <c r="E2898" s="29">
        <v>1086</v>
      </c>
      <c r="F2898" s="31">
        <v>1030</v>
      </c>
      <c r="G2898" s="34">
        <f t="shared" si="180"/>
        <v>51.323251417769377</v>
      </c>
      <c r="H2898" s="32">
        <f t="shared" si="181"/>
        <v>48.676748582230623</v>
      </c>
      <c r="I2898" s="29">
        <v>1914</v>
      </c>
      <c r="J2898" s="31">
        <v>202</v>
      </c>
      <c r="K2898" s="34">
        <f t="shared" si="182"/>
        <v>90.453686200378073</v>
      </c>
      <c r="L2898" s="32">
        <f t="shared" si="183"/>
        <v>9.5463137996219274</v>
      </c>
    </row>
    <row r="2899" spans="1:12" x14ac:dyDescent="0.15">
      <c r="A2899" s="27" t="s">
        <v>1370</v>
      </c>
      <c r="B2899" s="28" t="s">
        <v>5205</v>
      </c>
      <c r="C2899" s="30">
        <v>2033</v>
      </c>
      <c r="D2899" s="33">
        <v>6863</v>
      </c>
      <c r="E2899" s="29">
        <v>3450</v>
      </c>
      <c r="F2899" s="31">
        <v>3413</v>
      </c>
      <c r="G2899" s="34">
        <f t="shared" si="180"/>
        <v>50.269561416290252</v>
      </c>
      <c r="H2899" s="32">
        <f t="shared" si="181"/>
        <v>49.730438583709748</v>
      </c>
      <c r="I2899" s="29">
        <v>5551</v>
      </c>
      <c r="J2899" s="31">
        <v>1312</v>
      </c>
      <c r="K2899" s="34">
        <f t="shared" si="182"/>
        <v>80.882995774442662</v>
      </c>
      <c r="L2899" s="32">
        <f t="shared" si="183"/>
        <v>19.117004225557334</v>
      </c>
    </row>
    <row r="2900" spans="1:12" x14ac:dyDescent="0.15">
      <c r="A2900" s="27" t="s">
        <v>1370</v>
      </c>
      <c r="B2900" s="28" t="s">
        <v>5206</v>
      </c>
      <c r="C2900" s="30">
        <v>1131</v>
      </c>
      <c r="D2900" s="33">
        <v>3601</v>
      </c>
      <c r="E2900" s="29">
        <v>1869</v>
      </c>
      <c r="F2900" s="31">
        <v>1732</v>
      </c>
      <c r="G2900" s="34">
        <f t="shared" si="180"/>
        <v>51.902249375173561</v>
      </c>
      <c r="H2900" s="32">
        <f t="shared" si="181"/>
        <v>48.097750624826432</v>
      </c>
      <c r="I2900" s="29">
        <v>2720</v>
      </c>
      <c r="J2900" s="31">
        <v>881</v>
      </c>
      <c r="K2900" s="34">
        <f t="shared" si="182"/>
        <v>75.534573729519579</v>
      </c>
      <c r="L2900" s="32">
        <f t="shared" si="183"/>
        <v>24.465426270480421</v>
      </c>
    </row>
    <row r="2901" spans="1:12" x14ac:dyDescent="0.15">
      <c r="A2901" s="27" t="s">
        <v>1370</v>
      </c>
      <c r="B2901" s="28" t="s">
        <v>5207</v>
      </c>
      <c r="C2901" s="30">
        <v>1417</v>
      </c>
      <c r="D2901" s="33">
        <v>4242</v>
      </c>
      <c r="E2901" s="29">
        <v>2183</v>
      </c>
      <c r="F2901" s="31">
        <v>2059</v>
      </c>
      <c r="G2901" s="34">
        <f t="shared" si="180"/>
        <v>51.461574728901461</v>
      </c>
      <c r="H2901" s="32">
        <f t="shared" si="181"/>
        <v>48.538425271098539</v>
      </c>
      <c r="I2901" s="29">
        <v>2294</v>
      </c>
      <c r="J2901" s="31">
        <v>1948</v>
      </c>
      <c r="K2901" s="34">
        <f t="shared" si="182"/>
        <v>54.078264969354073</v>
      </c>
      <c r="L2901" s="32">
        <f t="shared" si="183"/>
        <v>45.92173503064592</v>
      </c>
    </row>
    <row r="2902" spans="1:12" x14ac:dyDescent="0.15">
      <c r="A2902" s="27" t="s">
        <v>1370</v>
      </c>
      <c r="B2902" s="28" t="s">
        <v>5208</v>
      </c>
      <c r="C2902" s="30">
        <v>2236</v>
      </c>
      <c r="D2902" s="33">
        <v>7777</v>
      </c>
      <c r="E2902" s="29">
        <v>4000</v>
      </c>
      <c r="F2902" s="31">
        <v>3777</v>
      </c>
      <c r="G2902" s="34">
        <f t="shared" si="180"/>
        <v>51.433714800051433</v>
      </c>
      <c r="H2902" s="32">
        <f t="shared" si="181"/>
        <v>48.566285199948567</v>
      </c>
      <c r="I2902" s="29">
        <v>2516</v>
      </c>
      <c r="J2902" s="31">
        <v>5261</v>
      </c>
      <c r="K2902" s="34">
        <f t="shared" si="182"/>
        <v>32.351806609232355</v>
      </c>
      <c r="L2902" s="32">
        <f t="shared" si="183"/>
        <v>67.648193390767659</v>
      </c>
    </row>
    <row r="2903" spans="1:12" x14ac:dyDescent="0.15">
      <c r="A2903" s="27" t="s">
        <v>1370</v>
      </c>
      <c r="B2903" s="28" t="s">
        <v>5209</v>
      </c>
      <c r="C2903" s="30">
        <v>3018</v>
      </c>
      <c r="D2903" s="33">
        <v>9908</v>
      </c>
      <c r="E2903" s="29">
        <v>5044</v>
      </c>
      <c r="F2903" s="31">
        <v>4864</v>
      </c>
      <c r="G2903" s="34">
        <f t="shared" si="180"/>
        <v>50.908356883326597</v>
      </c>
      <c r="H2903" s="32">
        <f t="shared" si="181"/>
        <v>49.091643116673396</v>
      </c>
      <c r="I2903" s="29">
        <v>7700</v>
      </c>
      <c r="J2903" s="31">
        <v>2208</v>
      </c>
      <c r="K2903" s="34">
        <f t="shared" si="182"/>
        <v>77.714977795720628</v>
      </c>
      <c r="L2903" s="32">
        <f t="shared" si="183"/>
        <v>22.285022204279372</v>
      </c>
    </row>
    <row r="2904" spans="1:12" x14ac:dyDescent="0.15">
      <c r="A2904" s="27" t="s">
        <v>1370</v>
      </c>
      <c r="B2904" s="28" t="s">
        <v>5210</v>
      </c>
      <c r="C2904" s="30">
        <v>35833</v>
      </c>
      <c r="D2904" s="33">
        <v>126219</v>
      </c>
      <c r="E2904" s="29">
        <v>60772</v>
      </c>
      <c r="F2904" s="31">
        <v>65447</v>
      </c>
      <c r="G2904" s="34">
        <f t="shared" si="180"/>
        <v>48.14806011773188</v>
      </c>
      <c r="H2904" s="32">
        <f t="shared" si="181"/>
        <v>51.85193988226812</v>
      </c>
      <c r="I2904" s="29">
        <v>123042</v>
      </c>
      <c r="J2904" s="31">
        <v>3177</v>
      </c>
      <c r="K2904" s="34">
        <f t="shared" si="182"/>
        <v>97.482946307608216</v>
      </c>
      <c r="L2904" s="32">
        <f t="shared" si="183"/>
        <v>2.5170536923917952</v>
      </c>
    </row>
    <row r="2905" spans="1:12" x14ac:dyDescent="0.15">
      <c r="A2905" s="27" t="s">
        <v>1370</v>
      </c>
      <c r="B2905" s="28" t="s">
        <v>5211</v>
      </c>
      <c r="C2905" s="30">
        <v>4653</v>
      </c>
      <c r="D2905" s="33">
        <v>15707</v>
      </c>
      <c r="E2905" s="29">
        <v>7775</v>
      </c>
      <c r="F2905" s="31">
        <v>7932</v>
      </c>
      <c r="G2905" s="34">
        <f t="shared" si="180"/>
        <v>49.500222830585088</v>
      </c>
      <c r="H2905" s="32">
        <f t="shared" si="181"/>
        <v>50.499777169414905</v>
      </c>
      <c r="I2905" s="29">
        <v>10134</v>
      </c>
      <c r="J2905" s="31">
        <v>5573</v>
      </c>
      <c r="K2905" s="34">
        <f t="shared" si="182"/>
        <v>64.519004265614058</v>
      </c>
      <c r="L2905" s="32">
        <f t="shared" si="183"/>
        <v>35.480995734385942</v>
      </c>
    </row>
    <row r="2906" spans="1:12" x14ac:dyDescent="0.15">
      <c r="A2906" s="27" t="s">
        <v>1370</v>
      </c>
      <c r="B2906" s="28" t="s">
        <v>5212</v>
      </c>
      <c r="C2906" s="30">
        <v>7588</v>
      </c>
      <c r="D2906" s="33">
        <v>23880</v>
      </c>
      <c r="E2906" s="29">
        <v>12121</v>
      </c>
      <c r="F2906" s="31">
        <v>11759</v>
      </c>
      <c r="G2906" s="34">
        <f t="shared" si="180"/>
        <v>50.757956448911223</v>
      </c>
      <c r="H2906" s="32">
        <f t="shared" si="181"/>
        <v>49.242043551088777</v>
      </c>
      <c r="I2906" s="29">
        <v>19278</v>
      </c>
      <c r="J2906" s="31">
        <v>4602</v>
      </c>
      <c r="K2906" s="34">
        <f t="shared" si="182"/>
        <v>80.7286432160804</v>
      </c>
      <c r="L2906" s="32">
        <f t="shared" si="183"/>
        <v>19.2713567839196</v>
      </c>
    </row>
    <row r="2907" spans="1:12" x14ac:dyDescent="0.15">
      <c r="A2907" s="27" t="s">
        <v>1370</v>
      </c>
      <c r="B2907" s="28" t="s">
        <v>5213</v>
      </c>
      <c r="C2907" s="30">
        <v>11797</v>
      </c>
      <c r="D2907" s="33">
        <v>39182</v>
      </c>
      <c r="E2907" s="29">
        <v>19270</v>
      </c>
      <c r="F2907" s="31">
        <v>19912</v>
      </c>
      <c r="G2907" s="34">
        <f t="shared" si="180"/>
        <v>49.18074626103823</v>
      </c>
      <c r="H2907" s="32">
        <f t="shared" si="181"/>
        <v>50.81925373896177</v>
      </c>
      <c r="I2907" s="29">
        <v>30718</v>
      </c>
      <c r="J2907" s="31">
        <v>8464</v>
      </c>
      <c r="K2907" s="34">
        <f t="shared" si="182"/>
        <v>78.398244091674755</v>
      </c>
      <c r="L2907" s="32">
        <f t="shared" si="183"/>
        <v>21.601755908325252</v>
      </c>
    </row>
    <row r="2908" spans="1:12" x14ac:dyDescent="0.15">
      <c r="A2908" s="27" t="s">
        <v>1370</v>
      </c>
      <c r="B2908" s="28" t="s">
        <v>5214</v>
      </c>
      <c r="C2908" s="30">
        <v>1979</v>
      </c>
      <c r="D2908" s="33">
        <v>6862</v>
      </c>
      <c r="E2908" s="29">
        <v>3509</v>
      </c>
      <c r="F2908" s="31">
        <v>3353</v>
      </c>
      <c r="G2908" s="34">
        <f t="shared" si="180"/>
        <v>51.136694841154181</v>
      </c>
      <c r="H2908" s="32">
        <f t="shared" si="181"/>
        <v>48.863305158845819</v>
      </c>
      <c r="I2908" s="29">
        <v>5751</v>
      </c>
      <c r="J2908" s="31">
        <v>1111</v>
      </c>
      <c r="K2908" s="34">
        <f t="shared" si="182"/>
        <v>83.809385018944909</v>
      </c>
      <c r="L2908" s="32">
        <f t="shared" si="183"/>
        <v>16.190614981055084</v>
      </c>
    </row>
    <row r="2909" spans="1:12" x14ac:dyDescent="0.15">
      <c r="A2909" s="27" t="s">
        <v>1370</v>
      </c>
      <c r="B2909" s="28" t="s">
        <v>3178</v>
      </c>
      <c r="C2909" s="30">
        <v>7929</v>
      </c>
      <c r="D2909" s="33">
        <v>27850</v>
      </c>
      <c r="E2909" s="29">
        <v>13663</v>
      </c>
      <c r="F2909" s="31">
        <v>14187</v>
      </c>
      <c r="G2909" s="34">
        <f t="shared" si="180"/>
        <v>49.059245960502693</v>
      </c>
      <c r="H2909" s="32">
        <f t="shared" si="181"/>
        <v>50.940754039497307</v>
      </c>
      <c r="I2909" s="29">
        <v>24771</v>
      </c>
      <c r="J2909" s="31">
        <v>3079</v>
      </c>
      <c r="K2909" s="34">
        <f t="shared" si="182"/>
        <v>88.944344703770199</v>
      </c>
      <c r="L2909" s="32">
        <f t="shared" si="183"/>
        <v>11.055655296229801</v>
      </c>
    </row>
    <row r="2910" spans="1:12" x14ac:dyDescent="0.15">
      <c r="A2910" s="27" t="s">
        <v>1370</v>
      </c>
      <c r="B2910" s="28" t="s">
        <v>5215</v>
      </c>
      <c r="C2910" s="30">
        <v>2361</v>
      </c>
      <c r="D2910" s="33">
        <v>7679</v>
      </c>
      <c r="E2910" s="29">
        <v>3920</v>
      </c>
      <c r="F2910" s="31">
        <v>3759</v>
      </c>
      <c r="G2910" s="34">
        <f t="shared" si="180"/>
        <v>51.04831358249772</v>
      </c>
      <c r="H2910" s="32">
        <f t="shared" si="181"/>
        <v>48.95168641750228</v>
      </c>
      <c r="I2910" s="29">
        <v>3974</v>
      </c>
      <c r="J2910" s="31">
        <v>3705</v>
      </c>
      <c r="K2910" s="34">
        <f t="shared" si="182"/>
        <v>51.751530147154575</v>
      </c>
      <c r="L2910" s="32">
        <f t="shared" si="183"/>
        <v>48.248469852845425</v>
      </c>
    </row>
    <row r="2911" spans="1:12" x14ac:dyDescent="0.15">
      <c r="A2911" s="27" t="s">
        <v>1370</v>
      </c>
      <c r="B2911" s="28" t="s">
        <v>5216</v>
      </c>
      <c r="C2911" s="30">
        <v>941</v>
      </c>
      <c r="D2911" s="33">
        <v>2789</v>
      </c>
      <c r="E2911" s="29">
        <v>1450</v>
      </c>
      <c r="F2911" s="31">
        <v>1339</v>
      </c>
      <c r="G2911" s="34">
        <f t="shared" si="180"/>
        <v>51.989960559340261</v>
      </c>
      <c r="H2911" s="32">
        <f t="shared" si="181"/>
        <v>48.010039440659739</v>
      </c>
      <c r="I2911" s="29">
        <v>1620</v>
      </c>
      <c r="J2911" s="31">
        <v>1169</v>
      </c>
      <c r="K2911" s="34">
        <f t="shared" si="182"/>
        <v>58.085335245607752</v>
      </c>
      <c r="L2911" s="32">
        <f t="shared" si="183"/>
        <v>41.914664754392255</v>
      </c>
    </row>
    <row r="2912" spans="1:12" x14ac:dyDescent="0.15">
      <c r="A2912" s="27" t="s">
        <v>1370</v>
      </c>
      <c r="B2912" s="28" t="s">
        <v>5217</v>
      </c>
      <c r="C2912" s="30">
        <v>1369</v>
      </c>
      <c r="D2912" s="33">
        <v>4603</v>
      </c>
      <c r="E2912" s="29">
        <v>2337</v>
      </c>
      <c r="F2912" s="31">
        <v>2266</v>
      </c>
      <c r="G2912" s="34">
        <f t="shared" si="180"/>
        <v>50.77123615033674</v>
      </c>
      <c r="H2912" s="32">
        <f t="shared" si="181"/>
        <v>49.228763849663267</v>
      </c>
      <c r="I2912" s="29">
        <v>2195</v>
      </c>
      <c r="J2912" s="31">
        <v>2408</v>
      </c>
      <c r="K2912" s="34">
        <f t="shared" si="182"/>
        <v>47.686291548989793</v>
      </c>
      <c r="L2912" s="32">
        <f t="shared" si="183"/>
        <v>52.313708451010207</v>
      </c>
    </row>
    <row r="2913" spans="1:12" x14ac:dyDescent="0.15">
      <c r="A2913" s="27" t="s">
        <v>1370</v>
      </c>
      <c r="B2913" s="28" t="s">
        <v>5218</v>
      </c>
      <c r="C2913" s="30">
        <v>2517</v>
      </c>
      <c r="D2913" s="33">
        <v>7870</v>
      </c>
      <c r="E2913" s="29">
        <v>3856</v>
      </c>
      <c r="F2913" s="31">
        <v>4014</v>
      </c>
      <c r="G2913" s="34">
        <f t="shared" si="180"/>
        <v>48.996188055908512</v>
      </c>
      <c r="H2913" s="32">
        <f t="shared" si="181"/>
        <v>51.003811944091481</v>
      </c>
      <c r="I2913" s="29">
        <v>7870</v>
      </c>
      <c r="J2913" s="31">
        <v>0</v>
      </c>
      <c r="K2913" s="34">
        <f t="shared" si="182"/>
        <v>100</v>
      </c>
      <c r="L2913" s="32">
        <f t="shared" si="183"/>
        <v>0</v>
      </c>
    </row>
    <row r="2914" spans="1:12" x14ac:dyDescent="0.15">
      <c r="A2914" s="27" t="s">
        <v>1370</v>
      </c>
      <c r="B2914" s="28" t="s">
        <v>5219</v>
      </c>
      <c r="C2914" s="30">
        <v>1283</v>
      </c>
      <c r="D2914" s="33">
        <v>4397</v>
      </c>
      <c r="E2914" s="29">
        <v>2274</v>
      </c>
      <c r="F2914" s="31">
        <v>2123</v>
      </c>
      <c r="G2914" s="34">
        <f t="shared" si="180"/>
        <v>51.717079827154876</v>
      </c>
      <c r="H2914" s="32">
        <f t="shared" si="181"/>
        <v>48.282920172845124</v>
      </c>
      <c r="I2914" s="29">
        <v>1152</v>
      </c>
      <c r="J2914" s="31">
        <v>3245</v>
      </c>
      <c r="K2914" s="34">
        <f t="shared" si="182"/>
        <v>26.199681601091651</v>
      </c>
      <c r="L2914" s="32">
        <f t="shared" si="183"/>
        <v>73.800318398908345</v>
      </c>
    </row>
    <row r="2915" spans="1:12" x14ac:dyDescent="0.15">
      <c r="A2915" s="27" t="s">
        <v>1370</v>
      </c>
      <c r="B2915" s="28" t="s">
        <v>5220</v>
      </c>
      <c r="C2915" s="30">
        <v>1574</v>
      </c>
      <c r="D2915" s="33">
        <v>4996</v>
      </c>
      <c r="E2915" s="29">
        <v>2510</v>
      </c>
      <c r="F2915" s="31">
        <v>2486</v>
      </c>
      <c r="G2915" s="34">
        <f t="shared" si="180"/>
        <v>50.240192153722973</v>
      </c>
      <c r="H2915" s="32">
        <f t="shared" si="181"/>
        <v>49.75980784627702</v>
      </c>
      <c r="I2915" s="29">
        <v>1734</v>
      </c>
      <c r="J2915" s="31">
        <v>3262</v>
      </c>
      <c r="K2915" s="34">
        <f t="shared" si="182"/>
        <v>34.707766212970377</v>
      </c>
      <c r="L2915" s="32">
        <f t="shared" si="183"/>
        <v>65.292233787029616</v>
      </c>
    </row>
    <row r="2916" spans="1:12" x14ac:dyDescent="0.15">
      <c r="A2916" s="27" t="s">
        <v>1370</v>
      </c>
      <c r="B2916" s="28" t="s">
        <v>5221</v>
      </c>
      <c r="C2916" s="30">
        <v>1319</v>
      </c>
      <c r="D2916" s="33">
        <v>4610</v>
      </c>
      <c r="E2916" s="29">
        <v>2274</v>
      </c>
      <c r="F2916" s="31">
        <v>2336</v>
      </c>
      <c r="G2916" s="34">
        <f t="shared" si="180"/>
        <v>49.327548806941429</v>
      </c>
      <c r="H2916" s="32">
        <f t="shared" si="181"/>
        <v>50.672451193058563</v>
      </c>
      <c r="I2916" s="29">
        <v>3056</v>
      </c>
      <c r="J2916" s="31">
        <v>1554</v>
      </c>
      <c r="K2916" s="34">
        <f t="shared" si="182"/>
        <v>66.290672451193061</v>
      </c>
      <c r="L2916" s="32">
        <f t="shared" si="183"/>
        <v>33.709327548806939</v>
      </c>
    </row>
    <row r="2917" spans="1:12" x14ac:dyDescent="0.15">
      <c r="A2917" s="27" t="s">
        <v>1370</v>
      </c>
      <c r="B2917" s="28" t="s">
        <v>5222</v>
      </c>
      <c r="C2917" s="30">
        <v>1159</v>
      </c>
      <c r="D2917" s="33">
        <v>3979</v>
      </c>
      <c r="E2917" s="29">
        <v>2096</v>
      </c>
      <c r="F2917" s="31">
        <v>1883</v>
      </c>
      <c r="G2917" s="34">
        <f t="shared" si="180"/>
        <v>52.676551897461678</v>
      </c>
      <c r="H2917" s="32">
        <f t="shared" si="181"/>
        <v>47.323448102538322</v>
      </c>
      <c r="I2917" s="29">
        <v>2302</v>
      </c>
      <c r="J2917" s="31">
        <v>1677</v>
      </c>
      <c r="K2917" s="34">
        <f t="shared" si="182"/>
        <v>57.853732093490827</v>
      </c>
      <c r="L2917" s="32">
        <f t="shared" si="183"/>
        <v>42.146267906509173</v>
      </c>
    </row>
    <row r="2918" spans="1:12" x14ac:dyDescent="0.15">
      <c r="A2918" s="27" t="s">
        <v>1370</v>
      </c>
      <c r="B2918" s="28" t="s">
        <v>5223</v>
      </c>
      <c r="C2918" s="30">
        <v>1613</v>
      </c>
      <c r="D2918" s="33">
        <v>6055</v>
      </c>
      <c r="E2918" s="29">
        <v>3055</v>
      </c>
      <c r="F2918" s="31">
        <v>3000</v>
      </c>
      <c r="G2918" s="34">
        <f t="shared" si="180"/>
        <v>50.454170107349292</v>
      </c>
      <c r="H2918" s="32">
        <f t="shared" si="181"/>
        <v>49.545829892650701</v>
      </c>
      <c r="I2918" s="29">
        <v>3769</v>
      </c>
      <c r="J2918" s="31">
        <v>2286</v>
      </c>
      <c r="K2918" s="34">
        <f t="shared" si="182"/>
        <v>62.246077621800168</v>
      </c>
      <c r="L2918" s="32">
        <f t="shared" si="183"/>
        <v>37.753922378199832</v>
      </c>
    </row>
    <row r="2919" spans="1:12" x14ac:dyDescent="0.15">
      <c r="A2919" s="27" t="s">
        <v>1370</v>
      </c>
      <c r="B2919" s="28" t="s">
        <v>5224</v>
      </c>
      <c r="C2919" s="30">
        <v>3336</v>
      </c>
      <c r="D2919" s="33">
        <v>11343</v>
      </c>
      <c r="E2919" s="29">
        <v>5846</v>
      </c>
      <c r="F2919" s="31">
        <v>5497</v>
      </c>
      <c r="G2919" s="34">
        <f t="shared" si="180"/>
        <v>51.538393723000972</v>
      </c>
      <c r="H2919" s="32">
        <f t="shared" si="181"/>
        <v>48.461606276999028</v>
      </c>
      <c r="I2919" s="29">
        <v>9797</v>
      </c>
      <c r="J2919" s="31">
        <v>1546</v>
      </c>
      <c r="K2919" s="34">
        <f t="shared" si="182"/>
        <v>86.370448734902581</v>
      </c>
      <c r="L2919" s="32">
        <f t="shared" si="183"/>
        <v>13.629551265097417</v>
      </c>
    </row>
    <row r="2920" spans="1:12" x14ac:dyDescent="0.15">
      <c r="A2920" s="27" t="s">
        <v>1370</v>
      </c>
      <c r="B2920" s="28" t="s">
        <v>769</v>
      </c>
      <c r="C2920" s="30">
        <v>58034</v>
      </c>
      <c r="D2920" s="33">
        <v>203184</v>
      </c>
      <c r="E2920" s="29">
        <v>98644</v>
      </c>
      <c r="F2920" s="31">
        <v>104540</v>
      </c>
      <c r="G2920" s="34">
        <f t="shared" si="180"/>
        <v>48.549098354201121</v>
      </c>
      <c r="H2920" s="32">
        <f t="shared" si="181"/>
        <v>51.450901645798886</v>
      </c>
      <c r="I2920" s="29">
        <v>202620</v>
      </c>
      <c r="J2920" s="31">
        <v>564</v>
      </c>
      <c r="K2920" s="34">
        <f t="shared" si="182"/>
        <v>99.722419088117178</v>
      </c>
      <c r="L2920" s="32">
        <f t="shared" si="183"/>
        <v>0.27758091188282541</v>
      </c>
    </row>
    <row r="2921" spans="1:12" x14ac:dyDescent="0.15">
      <c r="A2921" s="27" t="s">
        <v>1370</v>
      </c>
      <c r="B2921" s="28" t="s">
        <v>5225</v>
      </c>
      <c r="C2921" s="30">
        <v>4321</v>
      </c>
      <c r="D2921" s="33">
        <v>15011</v>
      </c>
      <c r="E2921" s="29">
        <v>7583</v>
      </c>
      <c r="F2921" s="31">
        <v>7428</v>
      </c>
      <c r="G2921" s="34">
        <f t="shared" si="180"/>
        <v>50.516288055426017</v>
      </c>
      <c r="H2921" s="32">
        <f t="shared" si="181"/>
        <v>49.483711944573976</v>
      </c>
      <c r="I2921" s="29">
        <v>7626</v>
      </c>
      <c r="J2921" s="31">
        <v>7385</v>
      </c>
      <c r="K2921" s="34">
        <f t="shared" si="182"/>
        <v>50.802744653920463</v>
      </c>
      <c r="L2921" s="32">
        <f t="shared" si="183"/>
        <v>49.197255346079544</v>
      </c>
    </row>
    <row r="2922" spans="1:12" x14ac:dyDescent="0.15">
      <c r="A2922" s="27" t="s">
        <v>1370</v>
      </c>
      <c r="B2922" s="28" t="s">
        <v>5226</v>
      </c>
      <c r="C2922" s="30">
        <v>2867</v>
      </c>
      <c r="D2922" s="33">
        <v>10561</v>
      </c>
      <c r="E2922" s="29">
        <v>5241</v>
      </c>
      <c r="F2922" s="31">
        <v>5320</v>
      </c>
      <c r="G2922" s="34">
        <f t="shared" si="180"/>
        <v>49.625982388031439</v>
      </c>
      <c r="H2922" s="32">
        <f t="shared" si="181"/>
        <v>50.374017611968569</v>
      </c>
      <c r="I2922" s="29">
        <v>6345</v>
      </c>
      <c r="J2922" s="31">
        <v>4216</v>
      </c>
      <c r="K2922" s="34">
        <f t="shared" si="182"/>
        <v>60.079537922545214</v>
      </c>
      <c r="L2922" s="32">
        <f t="shared" si="183"/>
        <v>39.920462077454786</v>
      </c>
    </row>
    <row r="2923" spans="1:12" x14ac:dyDescent="0.15">
      <c r="A2923" s="27" t="s">
        <v>1370</v>
      </c>
      <c r="B2923" s="28" t="s">
        <v>5227</v>
      </c>
      <c r="C2923" s="30">
        <v>1593</v>
      </c>
      <c r="D2923" s="33">
        <v>5293</v>
      </c>
      <c r="E2923" s="29">
        <v>2723</v>
      </c>
      <c r="F2923" s="31">
        <v>2570</v>
      </c>
      <c r="G2923" s="34">
        <f t="shared" si="180"/>
        <v>51.445305119969774</v>
      </c>
      <c r="H2923" s="32">
        <f t="shared" si="181"/>
        <v>48.554694880030233</v>
      </c>
      <c r="I2923" s="29">
        <v>3749</v>
      </c>
      <c r="J2923" s="31">
        <v>1544</v>
      </c>
      <c r="K2923" s="34">
        <f t="shared" si="182"/>
        <v>70.829397317211402</v>
      </c>
      <c r="L2923" s="32">
        <f t="shared" si="183"/>
        <v>29.170602682788587</v>
      </c>
    </row>
    <row r="2924" spans="1:12" x14ac:dyDescent="0.15">
      <c r="A2924" s="27" t="s">
        <v>1370</v>
      </c>
      <c r="B2924" s="28" t="s">
        <v>5228</v>
      </c>
      <c r="C2924" s="30">
        <v>4143</v>
      </c>
      <c r="D2924" s="33">
        <v>14399</v>
      </c>
      <c r="E2924" s="29">
        <v>7151</v>
      </c>
      <c r="F2924" s="31">
        <v>7248</v>
      </c>
      <c r="G2924" s="34">
        <f t="shared" si="180"/>
        <v>49.663171053545383</v>
      </c>
      <c r="H2924" s="32">
        <f t="shared" si="181"/>
        <v>50.336828946454617</v>
      </c>
      <c r="I2924" s="29">
        <v>10726</v>
      </c>
      <c r="J2924" s="31">
        <v>3673</v>
      </c>
      <c r="K2924" s="34">
        <f t="shared" si="182"/>
        <v>74.491284116952556</v>
      </c>
      <c r="L2924" s="32">
        <f t="shared" si="183"/>
        <v>25.508715883047433</v>
      </c>
    </row>
    <row r="2925" spans="1:12" x14ac:dyDescent="0.15">
      <c r="A2925" s="27" t="s">
        <v>1370</v>
      </c>
      <c r="B2925" s="28" t="s">
        <v>5229</v>
      </c>
      <c r="C2925" s="30">
        <v>2203</v>
      </c>
      <c r="D2925" s="33">
        <v>7239</v>
      </c>
      <c r="E2925" s="29">
        <v>3627</v>
      </c>
      <c r="F2925" s="31">
        <v>3612</v>
      </c>
      <c r="G2925" s="34">
        <f t="shared" si="180"/>
        <v>50.103605470368841</v>
      </c>
      <c r="H2925" s="32">
        <f t="shared" si="181"/>
        <v>49.896394529631166</v>
      </c>
      <c r="I2925" s="29">
        <v>5280</v>
      </c>
      <c r="J2925" s="31">
        <v>1959</v>
      </c>
      <c r="K2925" s="34">
        <f t="shared" si="182"/>
        <v>72.938251139660167</v>
      </c>
      <c r="L2925" s="32">
        <f t="shared" si="183"/>
        <v>27.061748860339822</v>
      </c>
    </row>
    <row r="2926" spans="1:12" x14ac:dyDescent="0.15">
      <c r="A2926" s="27" t="s">
        <v>1370</v>
      </c>
      <c r="B2926" s="28" t="s">
        <v>5230</v>
      </c>
      <c r="C2926" s="30">
        <v>1214</v>
      </c>
      <c r="D2926" s="33">
        <v>3622</v>
      </c>
      <c r="E2926" s="29">
        <v>1818</v>
      </c>
      <c r="F2926" s="31">
        <v>1804</v>
      </c>
      <c r="G2926" s="34">
        <f t="shared" si="180"/>
        <v>50.193263390392048</v>
      </c>
      <c r="H2926" s="32">
        <f t="shared" si="181"/>
        <v>49.806736609607952</v>
      </c>
      <c r="I2926" s="29">
        <v>2917</v>
      </c>
      <c r="J2926" s="31">
        <v>705</v>
      </c>
      <c r="K2926" s="34">
        <f t="shared" si="182"/>
        <v>80.535615681943668</v>
      </c>
      <c r="L2926" s="32">
        <f t="shared" si="183"/>
        <v>19.464384318056322</v>
      </c>
    </row>
    <row r="2927" spans="1:12" x14ac:dyDescent="0.15">
      <c r="A2927" s="27" t="s">
        <v>1370</v>
      </c>
      <c r="B2927" s="28" t="s">
        <v>5231</v>
      </c>
      <c r="C2927" s="30">
        <v>2514</v>
      </c>
      <c r="D2927" s="33">
        <v>8004</v>
      </c>
      <c r="E2927" s="29">
        <v>4124</v>
      </c>
      <c r="F2927" s="31">
        <v>3880</v>
      </c>
      <c r="G2927" s="34">
        <f t="shared" si="180"/>
        <v>51.524237881059463</v>
      </c>
      <c r="H2927" s="32">
        <f t="shared" si="181"/>
        <v>48.47576211894053</v>
      </c>
      <c r="I2927" s="29">
        <v>3326</v>
      </c>
      <c r="J2927" s="31">
        <v>4678</v>
      </c>
      <c r="K2927" s="34">
        <f t="shared" si="182"/>
        <v>41.554222888555721</v>
      </c>
      <c r="L2927" s="32">
        <f t="shared" si="183"/>
        <v>58.445777111444272</v>
      </c>
    </row>
    <row r="2928" spans="1:12" x14ac:dyDescent="0.15">
      <c r="A2928" s="27" t="s">
        <v>1370</v>
      </c>
      <c r="B2928" s="28" t="s">
        <v>5232</v>
      </c>
      <c r="C2928" s="30">
        <v>1167</v>
      </c>
      <c r="D2928" s="33">
        <v>3854</v>
      </c>
      <c r="E2928" s="29">
        <v>1943</v>
      </c>
      <c r="F2928" s="31">
        <v>1911</v>
      </c>
      <c r="G2928" s="34">
        <f t="shared" si="180"/>
        <v>50.415153087701093</v>
      </c>
      <c r="H2928" s="32">
        <f t="shared" si="181"/>
        <v>49.584846912298907</v>
      </c>
      <c r="I2928" s="29">
        <v>1405</v>
      </c>
      <c r="J2928" s="31">
        <v>2449</v>
      </c>
      <c r="K2928" s="34">
        <f t="shared" si="182"/>
        <v>36.455630513751949</v>
      </c>
      <c r="L2928" s="32">
        <f t="shared" si="183"/>
        <v>63.544369486248051</v>
      </c>
    </row>
    <row r="2929" spans="1:12" x14ac:dyDescent="0.15">
      <c r="A2929" s="27" t="s">
        <v>1370</v>
      </c>
      <c r="B2929" s="28" t="s">
        <v>5233</v>
      </c>
      <c r="C2929" s="30">
        <v>665</v>
      </c>
      <c r="D2929" s="33">
        <v>2235</v>
      </c>
      <c r="E2929" s="29">
        <v>1170</v>
      </c>
      <c r="F2929" s="31">
        <v>1065</v>
      </c>
      <c r="G2929" s="34">
        <f t="shared" si="180"/>
        <v>52.348993288590606</v>
      </c>
      <c r="H2929" s="32">
        <f t="shared" si="181"/>
        <v>47.651006711409394</v>
      </c>
      <c r="I2929" s="29">
        <v>1653</v>
      </c>
      <c r="J2929" s="31">
        <v>582</v>
      </c>
      <c r="K2929" s="34">
        <f t="shared" si="182"/>
        <v>73.959731543624159</v>
      </c>
      <c r="L2929" s="32">
        <f t="shared" si="183"/>
        <v>26.040268456375838</v>
      </c>
    </row>
    <row r="2930" spans="1:12" x14ac:dyDescent="0.15">
      <c r="A2930" s="27" t="s">
        <v>1370</v>
      </c>
      <c r="B2930" s="28" t="s">
        <v>5234</v>
      </c>
      <c r="C2930" s="30">
        <v>1497</v>
      </c>
      <c r="D2930" s="33">
        <v>4613</v>
      </c>
      <c r="E2930" s="29">
        <v>2321</v>
      </c>
      <c r="F2930" s="31">
        <v>2292</v>
      </c>
      <c r="G2930" s="34">
        <f t="shared" si="180"/>
        <v>50.314329070019511</v>
      </c>
      <c r="H2930" s="32">
        <f t="shared" si="181"/>
        <v>49.685670929980489</v>
      </c>
      <c r="I2930" s="29">
        <v>4434</v>
      </c>
      <c r="J2930" s="31">
        <v>179</v>
      </c>
      <c r="K2930" s="34">
        <f t="shared" si="182"/>
        <v>96.119661825276395</v>
      </c>
      <c r="L2930" s="32">
        <f t="shared" si="183"/>
        <v>3.8803381747236068</v>
      </c>
    </row>
    <row r="2931" spans="1:12" x14ac:dyDescent="0.15">
      <c r="A2931" s="27" t="s">
        <v>1370</v>
      </c>
      <c r="B2931" s="28" t="s">
        <v>5235</v>
      </c>
      <c r="C2931" s="30">
        <v>2544</v>
      </c>
      <c r="D2931" s="33">
        <v>8603</v>
      </c>
      <c r="E2931" s="29">
        <v>4403</v>
      </c>
      <c r="F2931" s="31">
        <v>4200</v>
      </c>
      <c r="G2931" s="34">
        <f t="shared" si="180"/>
        <v>51.179820992676973</v>
      </c>
      <c r="H2931" s="32">
        <f t="shared" si="181"/>
        <v>48.820179007323027</v>
      </c>
      <c r="I2931" s="29">
        <v>4154</v>
      </c>
      <c r="J2931" s="31">
        <v>4449</v>
      </c>
      <c r="K2931" s="34">
        <f t="shared" si="182"/>
        <v>48.285481808671392</v>
      </c>
      <c r="L2931" s="32">
        <f t="shared" si="183"/>
        <v>51.714518191328608</v>
      </c>
    </row>
    <row r="2932" spans="1:12" x14ac:dyDescent="0.15">
      <c r="A2932" s="27" t="s">
        <v>1370</v>
      </c>
      <c r="B2932" s="28" t="s">
        <v>5236</v>
      </c>
      <c r="C2932" s="30">
        <v>7779</v>
      </c>
      <c r="D2932" s="33">
        <v>27258</v>
      </c>
      <c r="E2932" s="29">
        <v>13678</v>
      </c>
      <c r="F2932" s="31">
        <v>13580</v>
      </c>
      <c r="G2932" s="34">
        <f t="shared" si="180"/>
        <v>50.179763739085772</v>
      </c>
      <c r="H2932" s="32">
        <f t="shared" si="181"/>
        <v>49.820236260914221</v>
      </c>
      <c r="I2932" s="29">
        <v>25239</v>
      </c>
      <c r="J2932" s="31">
        <v>2019</v>
      </c>
      <c r="K2932" s="34">
        <f t="shared" si="182"/>
        <v>92.593000220118853</v>
      </c>
      <c r="L2932" s="32">
        <f t="shared" si="183"/>
        <v>7.4069997798811364</v>
      </c>
    </row>
    <row r="2933" spans="1:12" x14ac:dyDescent="0.15">
      <c r="A2933" s="27" t="s">
        <v>1370</v>
      </c>
      <c r="B2933" s="28" t="s">
        <v>5237</v>
      </c>
      <c r="C2933" s="30">
        <v>1288</v>
      </c>
      <c r="D2933" s="33">
        <v>4023</v>
      </c>
      <c r="E2933" s="29">
        <v>2017</v>
      </c>
      <c r="F2933" s="31">
        <v>2006</v>
      </c>
      <c r="G2933" s="34">
        <f t="shared" si="180"/>
        <v>50.136713895103156</v>
      </c>
      <c r="H2933" s="32">
        <f t="shared" si="181"/>
        <v>49.863286104896844</v>
      </c>
      <c r="I2933" s="29">
        <v>2279</v>
      </c>
      <c r="J2933" s="31">
        <v>1744</v>
      </c>
      <c r="K2933" s="34">
        <f t="shared" si="182"/>
        <v>56.649266716380808</v>
      </c>
      <c r="L2933" s="32">
        <f t="shared" si="183"/>
        <v>43.350733283619192</v>
      </c>
    </row>
    <row r="2934" spans="1:12" x14ac:dyDescent="0.15">
      <c r="A2934" s="27" t="s">
        <v>1370</v>
      </c>
      <c r="B2934" s="28" t="s">
        <v>5238</v>
      </c>
      <c r="C2934" s="30">
        <v>1150</v>
      </c>
      <c r="D2934" s="33">
        <v>3822</v>
      </c>
      <c r="E2934" s="29">
        <v>1961</v>
      </c>
      <c r="F2934" s="31">
        <v>1861</v>
      </c>
      <c r="G2934" s="34">
        <f t="shared" si="180"/>
        <v>51.308215593929887</v>
      </c>
      <c r="H2934" s="32">
        <f t="shared" si="181"/>
        <v>48.69178440607012</v>
      </c>
      <c r="I2934" s="29">
        <v>2292</v>
      </c>
      <c r="J2934" s="31">
        <v>1530</v>
      </c>
      <c r="K2934" s="34">
        <f t="shared" si="182"/>
        <v>59.968602825745684</v>
      </c>
      <c r="L2934" s="32">
        <f t="shared" si="183"/>
        <v>40.031397174254316</v>
      </c>
    </row>
    <row r="2935" spans="1:12" x14ac:dyDescent="0.15">
      <c r="A2935" s="27" t="s">
        <v>1370</v>
      </c>
      <c r="B2935" s="28" t="s">
        <v>5239</v>
      </c>
      <c r="C2935" s="30">
        <v>3119</v>
      </c>
      <c r="D2935" s="33">
        <v>9031</v>
      </c>
      <c r="E2935" s="29">
        <v>4606</v>
      </c>
      <c r="F2935" s="31">
        <v>4425</v>
      </c>
      <c r="G2935" s="34">
        <f t="shared" si="180"/>
        <v>51.002103864466839</v>
      </c>
      <c r="H2935" s="32">
        <f t="shared" si="181"/>
        <v>48.997896135533168</v>
      </c>
      <c r="I2935" s="29">
        <v>5659</v>
      </c>
      <c r="J2935" s="31">
        <v>3372</v>
      </c>
      <c r="K2935" s="34">
        <f t="shared" si="182"/>
        <v>62.66194219909201</v>
      </c>
      <c r="L2935" s="32">
        <f t="shared" si="183"/>
        <v>37.338057800907983</v>
      </c>
    </row>
    <row r="2936" spans="1:12" x14ac:dyDescent="0.15">
      <c r="A2936" s="27" t="s">
        <v>1370</v>
      </c>
      <c r="B2936" s="28" t="s">
        <v>5240</v>
      </c>
      <c r="C2936" s="30">
        <v>1776</v>
      </c>
      <c r="D2936" s="33">
        <v>4996</v>
      </c>
      <c r="E2936" s="29">
        <v>2537</v>
      </c>
      <c r="F2936" s="31">
        <v>2459</v>
      </c>
      <c r="G2936" s="34">
        <f t="shared" si="180"/>
        <v>50.780624499599682</v>
      </c>
      <c r="H2936" s="32">
        <f t="shared" si="181"/>
        <v>49.219375500400318</v>
      </c>
      <c r="I2936" s="29">
        <v>3757</v>
      </c>
      <c r="J2936" s="31">
        <v>1239</v>
      </c>
      <c r="K2936" s="34">
        <f t="shared" si="182"/>
        <v>75.200160128102482</v>
      </c>
      <c r="L2936" s="32">
        <f t="shared" si="183"/>
        <v>24.799839871897518</v>
      </c>
    </row>
    <row r="2937" spans="1:12" x14ac:dyDescent="0.15">
      <c r="A2937" s="27" t="s">
        <v>1370</v>
      </c>
      <c r="B2937" s="28" t="s">
        <v>5241</v>
      </c>
      <c r="C2937" s="30">
        <v>2033</v>
      </c>
      <c r="D2937" s="33">
        <v>6552</v>
      </c>
      <c r="E2937" s="29">
        <v>3302</v>
      </c>
      <c r="F2937" s="31">
        <v>3250</v>
      </c>
      <c r="G2937" s="34">
        <f t="shared" si="180"/>
        <v>50.396825396825392</v>
      </c>
      <c r="H2937" s="32">
        <f t="shared" si="181"/>
        <v>49.603174603174608</v>
      </c>
      <c r="I2937" s="29">
        <v>4778</v>
      </c>
      <c r="J2937" s="31">
        <v>1774</v>
      </c>
      <c r="K2937" s="34">
        <f t="shared" si="182"/>
        <v>72.924297924297917</v>
      </c>
      <c r="L2937" s="32">
        <f t="shared" si="183"/>
        <v>27.075702075702075</v>
      </c>
    </row>
    <row r="2938" spans="1:12" x14ac:dyDescent="0.15">
      <c r="A2938" s="27" t="s">
        <v>1370</v>
      </c>
      <c r="B2938" s="28" t="s">
        <v>5242</v>
      </c>
      <c r="C2938" s="30">
        <v>1098</v>
      </c>
      <c r="D2938" s="33">
        <v>3583</v>
      </c>
      <c r="E2938" s="29">
        <v>1846</v>
      </c>
      <c r="F2938" s="31">
        <v>1737</v>
      </c>
      <c r="G2938" s="34">
        <f t="shared" si="180"/>
        <v>51.52107172760256</v>
      </c>
      <c r="H2938" s="32">
        <f t="shared" si="181"/>
        <v>48.478928272397432</v>
      </c>
      <c r="I2938" s="29">
        <v>2233</v>
      </c>
      <c r="J2938" s="31">
        <v>1350</v>
      </c>
      <c r="K2938" s="34">
        <f t="shared" si="182"/>
        <v>62.322076472229973</v>
      </c>
      <c r="L2938" s="32">
        <f t="shared" si="183"/>
        <v>37.677923527770027</v>
      </c>
    </row>
    <row r="2939" spans="1:12" x14ac:dyDescent="0.15">
      <c r="A2939" s="27" t="s">
        <v>1370</v>
      </c>
      <c r="B2939" s="28" t="s">
        <v>5243</v>
      </c>
      <c r="C2939" s="30">
        <v>1790</v>
      </c>
      <c r="D2939" s="33">
        <v>5700</v>
      </c>
      <c r="E2939" s="29">
        <v>2931</v>
      </c>
      <c r="F2939" s="31">
        <v>2769</v>
      </c>
      <c r="G2939" s="34">
        <f t="shared" si="180"/>
        <v>51.421052631578945</v>
      </c>
      <c r="H2939" s="32">
        <f t="shared" si="181"/>
        <v>48.578947368421055</v>
      </c>
      <c r="I2939" s="29">
        <v>2313</v>
      </c>
      <c r="J2939" s="31">
        <v>3387</v>
      </c>
      <c r="K2939" s="34">
        <f t="shared" si="182"/>
        <v>40.578947368421055</v>
      </c>
      <c r="L2939" s="32">
        <f t="shared" si="183"/>
        <v>59.421052631578952</v>
      </c>
    </row>
    <row r="2940" spans="1:12" x14ac:dyDescent="0.15">
      <c r="A2940" s="27" t="s">
        <v>1370</v>
      </c>
      <c r="B2940" s="28" t="s">
        <v>5244</v>
      </c>
      <c r="C2940" s="30">
        <v>11271</v>
      </c>
      <c r="D2940" s="33">
        <v>37784</v>
      </c>
      <c r="E2940" s="29">
        <v>18878</v>
      </c>
      <c r="F2940" s="31">
        <v>18906</v>
      </c>
      <c r="G2940" s="34">
        <f t="shared" si="180"/>
        <v>49.962947279271646</v>
      </c>
      <c r="H2940" s="32">
        <f t="shared" si="181"/>
        <v>50.037052720728347</v>
      </c>
      <c r="I2940" s="29">
        <v>32488</v>
      </c>
      <c r="J2940" s="31">
        <v>5296</v>
      </c>
      <c r="K2940" s="34">
        <f t="shared" si="182"/>
        <v>85.983485073046793</v>
      </c>
      <c r="L2940" s="32">
        <f t="shared" si="183"/>
        <v>14.016514926953208</v>
      </c>
    </row>
    <row r="2941" spans="1:12" x14ac:dyDescent="0.15">
      <c r="A2941" s="27" t="s">
        <v>1370</v>
      </c>
      <c r="B2941" s="28" t="s">
        <v>5245</v>
      </c>
      <c r="C2941" s="30">
        <v>1066</v>
      </c>
      <c r="D2941" s="33">
        <v>3224</v>
      </c>
      <c r="E2941" s="29">
        <v>1691</v>
      </c>
      <c r="F2941" s="31">
        <v>1533</v>
      </c>
      <c r="G2941" s="34">
        <f t="shared" si="180"/>
        <v>52.450372208436725</v>
      </c>
      <c r="H2941" s="32">
        <f t="shared" si="181"/>
        <v>47.549627791563275</v>
      </c>
      <c r="I2941" s="29">
        <v>1973</v>
      </c>
      <c r="J2941" s="31">
        <v>1251</v>
      </c>
      <c r="K2941" s="34">
        <f t="shared" si="182"/>
        <v>61.197270471464016</v>
      </c>
      <c r="L2941" s="32">
        <f t="shared" si="183"/>
        <v>38.802729528535977</v>
      </c>
    </row>
    <row r="2942" spans="1:12" x14ac:dyDescent="0.15">
      <c r="A2942" s="27" t="s">
        <v>1370</v>
      </c>
      <c r="B2942" s="28" t="s">
        <v>5246</v>
      </c>
      <c r="C2942" s="30">
        <v>6130</v>
      </c>
      <c r="D2942" s="33">
        <v>18157</v>
      </c>
      <c r="E2942" s="29">
        <v>9408</v>
      </c>
      <c r="F2942" s="31">
        <v>8749</v>
      </c>
      <c r="G2942" s="34">
        <f t="shared" si="180"/>
        <v>51.814727102494906</v>
      </c>
      <c r="H2942" s="32">
        <f t="shared" si="181"/>
        <v>48.185272897505094</v>
      </c>
      <c r="I2942" s="29">
        <v>14945</v>
      </c>
      <c r="J2942" s="31">
        <v>3212</v>
      </c>
      <c r="K2942" s="34">
        <f t="shared" si="182"/>
        <v>82.309852949275765</v>
      </c>
      <c r="L2942" s="32">
        <f t="shared" si="183"/>
        <v>17.690147050724239</v>
      </c>
    </row>
    <row r="2943" spans="1:12" x14ac:dyDescent="0.15">
      <c r="A2943" s="27" t="s">
        <v>1370</v>
      </c>
      <c r="B2943" s="28" t="s">
        <v>5247</v>
      </c>
      <c r="C2943" s="30">
        <v>5049</v>
      </c>
      <c r="D2943" s="33">
        <v>17349</v>
      </c>
      <c r="E2943" s="29">
        <v>8590</v>
      </c>
      <c r="F2943" s="31">
        <v>8759</v>
      </c>
      <c r="G2943" s="34">
        <f t="shared" si="180"/>
        <v>49.512940227102426</v>
      </c>
      <c r="H2943" s="32">
        <f t="shared" si="181"/>
        <v>50.487059772897567</v>
      </c>
      <c r="I2943" s="29">
        <v>15186</v>
      </c>
      <c r="J2943" s="31">
        <v>2163</v>
      </c>
      <c r="K2943" s="34">
        <f t="shared" si="182"/>
        <v>87.53242261801833</v>
      </c>
      <c r="L2943" s="32">
        <f t="shared" si="183"/>
        <v>12.46757738198167</v>
      </c>
    </row>
    <row r="2944" spans="1:12" x14ac:dyDescent="0.15">
      <c r="A2944" s="27" t="s">
        <v>1370</v>
      </c>
      <c r="B2944" s="28" t="s">
        <v>5248</v>
      </c>
      <c r="C2944" s="30">
        <v>1192</v>
      </c>
      <c r="D2944" s="33">
        <v>3534</v>
      </c>
      <c r="E2944" s="29">
        <v>1805</v>
      </c>
      <c r="F2944" s="31">
        <v>1729</v>
      </c>
      <c r="G2944" s="34">
        <f t="shared" si="180"/>
        <v>51.075268817204304</v>
      </c>
      <c r="H2944" s="32">
        <f t="shared" si="181"/>
        <v>48.924731182795696</v>
      </c>
      <c r="I2944" s="29">
        <v>2376</v>
      </c>
      <c r="J2944" s="31">
        <v>1158</v>
      </c>
      <c r="K2944" s="34">
        <f t="shared" si="182"/>
        <v>67.232597623089987</v>
      </c>
      <c r="L2944" s="32">
        <f t="shared" si="183"/>
        <v>32.767402376910013</v>
      </c>
    </row>
    <row r="2945" spans="1:12" x14ac:dyDescent="0.15">
      <c r="A2945" s="27" t="s">
        <v>1370</v>
      </c>
      <c r="B2945" s="28" t="s">
        <v>5249</v>
      </c>
      <c r="C2945" s="30">
        <v>1241</v>
      </c>
      <c r="D2945" s="33">
        <v>4090</v>
      </c>
      <c r="E2945" s="29">
        <v>2034</v>
      </c>
      <c r="F2945" s="31">
        <v>2056</v>
      </c>
      <c r="G2945" s="34">
        <f t="shared" si="180"/>
        <v>49.731051344743278</v>
      </c>
      <c r="H2945" s="32">
        <f t="shared" si="181"/>
        <v>50.268948655256729</v>
      </c>
      <c r="I2945" s="29">
        <v>3365</v>
      </c>
      <c r="J2945" s="31">
        <v>725</v>
      </c>
      <c r="K2945" s="34">
        <f t="shared" si="182"/>
        <v>82.27383863080685</v>
      </c>
      <c r="L2945" s="32">
        <f t="shared" si="183"/>
        <v>17.726161369193154</v>
      </c>
    </row>
    <row r="2946" spans="1:12" x14ac:dyDescent="0.15">
      <c r="A2946" s="27" t="s">
        <v>1370</v>
      </c>
      <c r="B2946" s="28" t="s">
        <v>5250</v>
      </c>
      <c r="C2946" s="30">
        <v>1075</v>
      </c>
      <c r="D2946" s="33">
        <v>4135</v>
      </c>
      <c r="E2946" s="29">
        <v>2068</v>
      </c>
      <c r="F2946" s="31">
        <v>2067</v>
      </c>
      <c r="G2946" s="34">
        <f t="shared" ref="G2946:G3009" si="184">(E2946/D2946)*100</f>
        <v>50.012091898428054</v>
      </c>
      <c r="H2946" s="32">
        <f t="shared" ref="H2946:H3009" si="185">(F2946/D2946)*100</f>
        <v>49.987908101571946</v>
      </c>
      <c r="I2946" s="29">
        <v>1230</v>
      </c>
      <c r="J2946" s="31">
        <v>2905</v>
      </c>
      <c r="K2946" s="34">
        <f t="shared" ref="K2946:K3009" si="186">(I2946/D2946)*100</f>
        <v>29.746070133010882</v>
      </c>
      <c r="L2946" s="32">
        <f t="shared" ref="L2946:L3009" si="187">(J2946/D2946)*100</f>
        <v>70.253929866989111</v>
      </c>
    </row>
    <row r="2947" spans="1:12" x14ac:dyDescent="0.15">
      <c r="A2947" s="27" t="s">
        <v>1370</v>
      </c>
      <c r="B2947" s="28" t="s">
        <v>5251</v>
      </c>
      <c r="C2947" s="30">
        <v>3574</v>
      </c>
      <c r="D2947" s="33">
        <v>11780</v>
      </c>
      <c r="E2947" s="29">
        <v>6029</v>
      </c>
      <c r="F2947" s="31">
        <v>5751</v>
      </c>
      <c r="G2947" s="34">
        <f t="shared" si="184"/>
        <v>51.17996604414261</v>
      </c>
      <c r="H2947" s="32">
        <f t="shared" si="185"/>
        <v>48.820033955857383</v>
      </c>
      <c r="I2947" s="29">
        <v>6366</v>
      </c>
      <c r="J2947" s="31">
        <v>5414</v>
      </c>
      <c r="K2947" s="34">
        <f t="shared" si="186"/>
        <v>54.040747028862476</v>
      </c>
      <c r="L2947" s="32">
        <f t="shared" si="187"/>
        <v>45.959252971137524</v>
      </c>
    </row>
    <row r="2948" spans="1:12" x14ac:dyDescent="0.15">
      <c r="A2948" s="27" t="s">
        <v>1370</v>
      </c>
      <c r="B2948" s="28" t="s">
        <v>5252</v>
      </c>
      <c r="C2948" s="30">
        <v>8370</v>
      </c>
      <c r="D2948" s="33">
        <v>25989</v>
      </c>
      <c r="E2948" s="29">
        <v>13205</v>
      </c>
      <c r="F2948" s="31">
        <v>12784</v>
      </c>
      <c r="G2948" s="34">
        <f t="shared" si="184"/>
        <v>50.809958059178882</v>
      </c>
      <c r="H2948" s="32">
        <f t="shared" si="185"/>
        <v>49.190041940821118</v>
      </c>
      <c r="I2948" s="29">
        <v>22205</v>
      </c>
      <c r="J2948" s="31">
        <v>3784</v>
      </c>
      <c r="K2948" s="34">
        <f t="shared" si="186"/>
        <v>85.439993843549189</v>
      </c>
      <c r="L2948" s="32">
        <f t="shared" si="187"/>
        <v>14.560006156450806</v>
      </c>
    </row>
    <row r="2949" spans="1:12" x14ac:dyDescent="0.15">
      <c r="A2949" s="27" t="s">
        <v>1370</v>
      </c>
      <c r="B2949" s="28" t="s">
        <v>5253</v>
      </c>
      <c r="C2949" s="30">
        <v>1765</v>
      </c>
      <c r="D2949" s="33">
        <v>6938</v>
      </c>
      <c r="E2949" s="29">
        <v>3512</v>
      </c>
      <c r="F2949" s="31">
        <v>3426</v>
      </c>
      <c r="G2949" s="34">
        <f t="shared" si="184"/>
        <v>50.619775151340441</v>
      </c>
      <c r="H2949" s="32">
        <f t="shared" si="185"/>
        <v>49.380224848659552</v>
      </c>
      <c r="I2949" s="29">
        <v>1590</v>
      </c>
      <c r="J2949" s="31">
        <v>5348</v>
      </c>
      <c r="K2949" s="34">
        <f t="shared" si="186"/>
        <v>22.917267223983856</v>
      </c>
      <c r="L2949" s="32">
        <f t="shared" si="187"/>
        <v>77.082732776016144</v>
      </c>
    </row>
    <row r="2950" spans="1:12" x14ac:dyDescent="0.15">
      <c r="A2950" s="27" t="s">
        <v>1370</v>
      </c>
      <c r="B2950" s="28" t="s">
        <v>5254</v>
      </c>
      <c r="C2950" s="30">
        <v>533</v>
      </c>
      <c r="D2950" s="33">
        <v>1777</v>
      </c>
      <c r="E2950" s="29">
        <v>889</v>
      </c>
      <c r="F2950" s="31">
        <v>888</v>
      </c>
      <c r="G2950" s="34">
        <f t="shared" si="184"/>
        <v>50.028137310073163</v>
      </c>
      <c r="H2950" s="32">
        <f t="shared" si="185"/>
        <v>49.971862689926844</v>
      </c>
      <c r="I2950" s="29">
        <v>888</v>
      </c>
      <c r="J2950" s="31">
        <v>889</v>
      </c>
      <c r="K2950" s="34">
        <f t="shared" si="186"/>
        <v>49.971862689926844</v>
      </c>
      <c r="L2950" s="32">
        <f t="shared" si="187"/>
        <v>50.028137310073163</v>
      </c>
    </row>
    <row r="2951" spans="1:12" x14ac:dyDescent="0.15">
      <c r="A2951" s="27" t="s">
        <v>1370</v>
      </c>
      <c r="B2951" s="28" t="s">
        <v>5255</v>
      </c>
      <c r="C2951" s="30">
        <v>1035</v>
      </c>
      <c r="D2951" s="33">
        <v>3240</v>
      </c>
      <c r="E2951" s="29">
        <v>1624</v>
      </c>
      <c r="F2951" s="31">
        <v>1616</v>
      </c>
      <c r="G2951" s="34">
        <f t="shared" si="184"/>
        <v>50.123456790123456</v>
      </c>
      <c r="H2951" s="32">
        <f t="shared" si="185"/>
        <v>49.876543209876544</v>
      </c>
      <c r="I2951" s="29">
        <v>2246</v>
      </c>
      <c r="J2951" s="31">
        <v>994</v>
      </c>
      <c r="K2951" s="34">
        <f t="shared" si="186"/>
        <v>69.320987654320987</v>
      </c>
      <c r="L2951" s="32">
        <f t="shared" si="187"/>
        <v>30.679012345679013</v>
      </c>
    </row>
    <row r="2952" spans="1:12" x14ac:dyDescent="0.15">
      <c r="A2952" s="27" t="s">
        <v>1370</v>
      </c>
      <c r="B2952" s="28" t="s">
        <v>5256</v>
      </c>
      <c r="C2952" s="30">
        <v>14666</v>
      </c>
      <c r="D2952" s="33">
        <v>46289</v>
      </c>
      <c r="E2952" s="29">
        <v>22493</v>
      </c>
      <c r="F2952" s="31">
        <v>23796</v>
      </c>
      <c r="G2952" s="34">
        <f t="shared" si="184"/>
        <v>48.592538184017805</v>
      </c>
      <c r="H2952" s="32">
        <f t="shared" si="185"/>
        <v>51.407461815982202</v>
      </c>
      <c r="I2952" s="29">
        <v>41330</v>
      </c>
      <c r="J2952" s="31">
        <v>4959</v>
      </c>
      <c r="K2952" s="34">
        <f t="shared" si="186"/>
        <v>89.286871610965889</v>
      </c>
      <c r="L2952" s="32">
        <f t="shared" si="187"/>
        <v>10.713128389034111</v>
      </c>
    </row>
    <row r="2953" spans="1:12" x14ac:dyDescent="0.15">
      <c r="A2953" s="27" t="s">
        <v>1370</v>
      </c>
      <c r="B2953" s="28" t="s">
        <v>5257</v>
      </c>
      <c r="C2953" s="30">
        <v>1316</v>
      </c>
      <c r="D2953" s="33">
        <v>4577</v>
      </c>
      <c r="E2953" s="29">
        <v>2385</v>
      </c>
      <c r="F2953" s="31">
        <v>2192</v>
      </c>
      <c r="G2953" s="34">
        <f t="shared" si="184"/>
        <v>52.108367926589473</v>
      </c>
      <c r="H2953" s="32">
        <f t="shared" si="185"/>
        <v>47.891632073410527</v>
      </c>
      <c r="I2953" s="29">
        <v>4238</v>
      </c>
      <c r="J2953" s="31">
        <v>339</v>
      </c>
      <c r="K2953" s="34">
        <f t="shared" si="186"/>
        <v>92.593401791566535</v>
      </c>
      <c r="L2953" s="32">
        <f t="shared" si="187"/>
        <v>7.4065982084334721</v>
      </c>
    </row>
    <row r="2954" spans="1:12" x14ac:dyDescent="0.15">
      <c r="A2954" s="27" t="s">
        <v>1370</v>
      </c>
      <c r="B2954" s="28" t="s">
        <v>5258</v>
      </c>
      <c r="C2954" s="30">
        <v>1095</v>
      </c>
      <c r="D2954" s="33">
        <v>3512</v>
      </c>
      <c r="E2954" s="29">
        <v>1730</v>
      </c>
      <c r="F2954" s="31">
        <v>1782</v>
      </c>
      <c r="G2954" s="34">
        <f t="shared" si="184"/>
        <v>49.259681093394079</v>
      </c>
      <c r="H2954" s="32">
        <f t="shared" si="185"/>
        <v>50.740318906605921</v>
      </c>
      <c r="I2954" s="29">
        <v>3128</v>
      </c>
      <c r="J2954" s="31">
        <v>384</v>
      </c>
      <c r="K2954" s="34">
        <f t="shared" si="186"/>
        <v>89.066059225512532</v>
      </c>
      <c r="L2954" s="32">
        <f t="shared" si="187"/>
        <v>10.933940774487471</v>
      </c>
    </row>
    <row r="2955" spans="1:12" x14ac:dyDescent="0.15">
      <c r="A2955" s="27" t="s">
        <v>1370</v>
      </c>
      <c r="B2955" s="28" t="s">
        <v>5259</v>
      </c>
      <c r="C2955" s="30">
        <v>1556</v>
      </c>
      <c r="D2955" s="33">
        <v>5396</v>
      </c>
      <c r="E2955" s="29">
        <v>2744</v>
      </c>
      <c r="F2955" s="31">
        <v>2652</v>
      </c>
      <c r="G2955" s="34">
        <f t="shared" si="184"/>
        <v>50.8524833209785</v>
      </c>
      <c r="H2955" s="32">
        <f t="shared" si="185"/>
        <v>49.1475166790215</v>
      </c>
      <c r="I2955" s="29">
        <v>2568</v>
      </c>
      <c r="J2955" s="31">
        <v>2828</v>
      </c>
      <c r="K2955" s="34">
        <f t="shared" si="186"/>
        <v>47.59080800593032</v>
      </c>
      <c r="L2955" s="32">
        <f t="shared" si="187"/>
        <v>52.40919199406968</v>
      </c>
    </row>
    <row r="2956" spans="1:12" x14ac:dyDescent="0.15">
      <c r="A2956" s="27" t="s">
        <v>1370</v>
      </c>
      <c r="B2956" s="28" t="s">
        <v>5260</v>
      </c>
      <c r="C2956" s="30">
        <v>5334</v>
      </c>
      <c r="D2956" s="33">
        <v>17352</v>
      </c>
      <c r="E2956" s="29">
        <v>8438</v>
      </c>
      <c r="F2956" s="31">
        <v>8914</v>
      </c>
      <c r="G2956" s="34">
        <f t="shared" si="184"/>
        <v>48.628400184416783</v>
      </c>
      <c r="H2956" s="32">
        <f t="shared" si="185"/>
        <v>51.37159981558321</v>
      </c>
      <c r="I2956" s="29">
        <v>10506</v>
      </c>
      <c r="J2956" s="31">
        <v>6846</v>
      </c>
      <c r="K2956" s="34">
        <f t="shared" si="186"/>
        <v>60.546334716459192</v>
      </c>
      <c r="L2956" s="32">
        <f t="shared" si="187"/>
        <v>39.453665283540801</v>
      </c>
    </row>
    <row r="2957" spans="1:12" x14ac:dyDescent="0.15">
      <c r="A2957" s="27" t="s">
        <v>1370</v>
      </c>
      <c r="B2957" s="28" t="s">
        <v>5261</v>
      </c>
      <c r="C2957" s="30">
        <v>1055</v>
      </c>
      <c r="D2957" s="33">
        <v>3382</v>
      </c>
      <c r="E2957" s="29">
        <v>1730</v>
      </c>
      <c r="F2957" s="31">
        <v>1652</v>
      </c>
      <c r="G2957" s="34">
        <f t="shared" si="184"/>
        <v>51.153163808397395</v>
      </c>
      <c r="H2957" s="32">
        <f t="shared" si="185"/>
        <v>48.846836191602598</v>
      </c>
      <c r="I2957" s="29">
        <v>2089</v>
      </c>
      <c r="J2957" s="31">
        <v>1293</v>
      </c>
      <c r="K2957" s="34">
        <f t="shared" si="186"/>
        <v>61.768184506209344</v>
      </c>
      <c r="L2957" s="32">
        <f t="shared" si="187"/>
        <v>38.231815493790656</v>
      </c>
    </row>
    <row r="2958" spans="1:12" x14ac:dyDescent="0.15">
      <c r="A2958" s="27" t="s">
        <v>1370</v>
      </c>
      <c r="B2958" s="28" t="s">
        <v>2484</v>
      </c>
      <c r="C2958" s="30">
        <v>13468</v>
      </c>
      <c r="D2958" s="33">
        <v>53898</v>
      </c>
      <c r="E2958" s="29">
        <v>27313</v>
      </c>
      <c r="F2958" s="31">
        <v>26585</v>
      </c>
      <c r="G2958" s="34">
        <f t="shared" si="184"/>
        <v>50.675349734684026</v>
      </c>
      <c r="H2958" s="32">
        <f t="shared" si="185"/>
        <v>49.324650265315967</v>
      </c>
      <c r="I2958" s="29">
        <v>34235</v>
      </c>
      <c r="J2958" s="31">
        <v>19663</v>
      </c>
      <c r="K2958" s="34">
        <f t="shared" si="186"/>
        <v>63.518126832164455</v>
      </c>
      <c r="L2958" s="32">
        <f t="shared" si="187"/>
        <v>36.481873167835545</v>
      </c>
    </row>
    <row r="2959" spans="1:12" x14ac:dyDescent="0.15">
      <c r="A2959" s="27" t="s">
        <v>1370</v>
      </c>
      <c r="B2959" s="28" t="s">
        <v>5262</v>
      </c>
      <c r="C2959" s="30">
        <v>1981</v>
      </c>
      <c r="D2959" s="33">
        <v>6487</v>
      </c>
      <c r="E2959" s="29">
        <v>3282</v>
      </c>
      <c r="F2959" s="31">
        <v>3205</v>
      </c>
      <c r="G2959" s="34">
        <f t="shared" si="184"/>
        <v>50.593494681671039</v>
      </c>
      <c r="H2959" s="32">
        <f t="shared" si="185"/>
        <v>49.406505318328961</v>
      </c>
      <c r="I2959" s="29">
        <v>4655</v>
      </c>
      <c r="J2959" s="31">
        <v>1832</v>
      </c>
      <c r="K2959" s="34">
        <f t="shared" si="186"/>
        <v>71.75890242022507</v>
      </c>
      <c r="L2959" s="32">
        <f t="shared" si="187"/>
        <v>28.24109757977493</v>
      </c>
    </row>
    <row r="2960" spans="1:12" x14ac:dyDescent="0.15">
      <c r="A2960" s="27" t="s">
        <v>1370</v>
      </c>
      <c r="B2960" s="28" t="s">
        <v>5263</v>
      </c>
      <c r="C2960" s="30">
        <v>2021</v>
      </c>
      <c r="D2960" s="33">
        <v>5800</v>
      </c>
      <c r="E2960" s="29">
        <v>2980</v>
      </c>
      <c r="F2960" s="31">
        <v>2820</v>
      </c>
      <c r="G2960" s="34">
        <f t="shared" si="184"/>
        <v>51.379310344827587</v>
      </c>
      <c r="H2960" s="32">
        <f t="shared" si="185"/>
        <v>48.620689655172413</v>
      </c>
      <c r="I2960" s="29">
        <v>4338</v>
      </c>
      <c r="J2960" s="31">
        <v>1462</v>
      </c>
      <c r="K2960" s="34">
        <f t="shared" si="186"/>
        <v>74.793103448275872</v>
      </c>
      <c r="L2960" s="32">
        <f t="shared" si="187"/>
        <v>25.206896551724139</v>
      </c>
    </row>
    <row r="2961" spans="1:12" x14ac:dyDescent="0.15">
      <c r="A2961" s="27" t="s">
        <v>1370</v>
      </c>
      <c r="B2961" s="28" t="s">
        <v>5264</v>
      </c>
      <c r="C2961" s="30">
        <v>1596</v>
      </c>
      <c r="D2961" s="33">
        <v>5184</v>
      </c>
      <c r="E2961" s="29">
        <v>2650</v>
      </c>
      <c r="F2961" s="31">
        <v>2534</v>
      </c>
      <c r="G2961" s="34">
        <f t="shared" si="184"/>
        <v>51.118827160493829</v>
      </c>
      <c r="H2961" s="32">
        <f t="shared" si="185"/>
        <v>48.881172839506171</v>
      </c>
      <c r="I2961" s="29">
        <v>3138</v>
      </c>
      <c r="J2961" s="31">
        <v>2046</v>
      </c>
      <c r="K2961" s="34">
        <f t="shared" si="186"/>
        <v>60.532407407407405</v>
      </c>
      <c r="L2961" s="32">
        <f t="shared" si="187"/>
        <v>39.467592592592595</v>
      </c>
    </row>
    <row r="2962" spans="1:12" x14ac:dyDescent="0.15">
      <c r="A2962" s="27" t="s">
        <v>1370</v>
      </c>
      <c r="B2962" s="28" t="s">
        <v>5265</v>
      </c>
      <c r="C2962" s="30">
        <v>3118</v>
      </c>
      <c r="D2962" s="33">
        <v>10246</v>
      </c>
      <c r="E2962" s="29">
        <v>5199</v>
      </c>
      <c r="F2962" s="31">
        <v>5047</v>
      </c>
      <c r="G2962" s="34">
        <f t="shared" si="184"/>
        <v>50.741752879172367</v>
      </c>
      <c r="H2962" s="32">
        <f t="shared" si="185"/>
        <v>49.25824712082764</v>
      </c>
      <c r="I2962" s="29">
        <v>7287</v>
      </c>
      <c r="J2962" s="31">
        <v>2959</v>
      </c>
      <c r="K2962" s="34">
        <f t="shared" si="186"/>
        <v>71.120437243802456</v>
      </c>
      <c r="L2962" s="32">
        <f t="shared" si="187"/>
        <v>28.87956275619754</v>
      </c>
    </row>
    <row r="2963" spans="1:12" x14ac:dyDescent="0.15">
      <c r="A2963" s="27" t="s">
        <v>1370</v>
      </c>
      <c r="B2963" s="28" t="s">
        <v>5266</v>
      </c>
      <c r="C2963" s="30">
        <v>1243</v>
      </c>
      <c r="D2963" s="33">
        <v>4389</v>
      </c>
      <c r="E2963" s="29">
        <v>2136</v>
      </c>
      <c r="F2963" s="31">
        <v>2253</v>
      </c>
      <c r="G2963" s="34">
        <f t="shared" si="184"/>
        <v>48.667122351332878</v>
      </c>
      <c r="H2963" s="32">
        <f t="shared" si="185"/>
        <v>51.332877648667122</v>
      </c>
      <c r="I2963" s="29">
        <v>1054</v>
      </c>
      <c r="J2963" s="31">
        <v>3335</v>
      </c>
      <c r="K2963" s="34">
        <f t="shared" si="186"/>
        <v>24.014581909318753</v>
      </c>
      <c r="L2963" s="32">
        <f t="shared" si="187"/>
        <v>75.98541809068125</v>
      </c>
    </row>
    <row r="2964" spans="1:12" x14ac:dyDescent="0.15">
      <c r="A2964" s="27" t="s">
        <v>1370</v>
      </c>
      <c r="B2964" s="28" t="s">
        <v>5267</v>
      </c>
      <c r="C2964" s="30">
        <v>1142</v>
      </c>
      <c r="D2964" s="33">
        <v>3487</v>
      </c>
      <c r="E2964" s="29">
        <v>1762</v>
      </c>
      <c r="F2964" s="31">
        <v>1725</v>
      </c>
      <c r="G2964" s="34">
        <f t="shared" si="184"/>
        <v>50.530542013191862</v>
      </c>
      <c r="H2964" s="32">
        <f t="shared" si="185"/>
        <v>49.469457986808145</v>
      </c>
      <c r="I2964" s="29">
        <v>2440</v>
      </c>
      <c r="J2964" s="31">
        <v>1047</v>
      </c>
      <c r="K2964" s="34">
        <f t="shared" si="186"/>
        <v>69.974189848006887</v>
      </c>
      <c r="L2964" s="32">
        <f t="shared" si="187"/>
        <v>30.025810151993117</v>
      </c>
    </row>
    <row r="2965" spans="1:12" x14ac:dyDescent="0.15">
      <c r="A2965" s="27" t="s">
        <v>1370</v>
      </c>
      <c r="B2965" s="28" t="s">
        <v>5268</v>
      </c>
      <c r="C2965" s="30">
        <v>1956</v>
      </c>
      <c r="D2965" s="33">
        <v>6252</v>
      </c>
      <c r="E2965" s="29">
        <v>3234</v>
      </c>
      <c r="F2965" s="31">
        <v>3018</v>
      </c>
      <c r="G2965" s="34">
        <f t="shared" si="184"/>
        <v>51.727447216890596</v>
      </c>
      <c r="H2965" s="32">
        <f t="shared" si="185"/>
        <v>48.272552783109404</v>
      </c>
      <c r="I2965" s="29">
        <v>4174</v>
      </c>
      <c r="J2965" s="31">
        <v>2078</v>
      </c>
      <c r="K2965" s="34">
        <f t="shared" si="186"/>
        <v>66.762635956493924</v>
      </c>
      <c r="L2965" s="32">
        <f t="shared" si="187"/>
        <v>33.237364043506076</v>
      </c>
    </row>
    <row r="2966" spans="1:12" x14ac:dyDescent="0.15">
      <c r="A2966" s="27" t="s">
        <v>1370</v>
      </c>
      <c r="B2966" s="28" t="s">
        <v>5269</v>
      </c>
      <c r="C2966" s="30">
        <v>3325</v>
      </c>
      <c r="D2966" s="33">
        <v>10405</v>
      </c>
      <c r="E2966" s="29">
        <v>5235</v>
      </c>
      <c r="F2966" s="31">
        <v>5170</v>
      </c>
      <c r="G2966" s="34">
        <f t="shared" si="184"/>
        <v>50.31234983181163</v>
      </c>
      <c r="H2966" s="32">
        <f t="shared" si="185"/>
        <v>49.68765016818837</v>
      </c>
      <c r="I2966" s="29">
        <v>7969</v>
      </c>
      <c r="J2966" s="31">
        <v>2436</v>
      </c>
      <c r="K2966" s="34">
        <f t="shared" si="186"/>
        <v>76.588178760211434</v>
      </c>
      <c r="L2966" s="32">
        <f t="shared" si="187"/>
        <v>23.411821239788562</v>
      </c>
    </row>
    <row r="2967" spans="1:12" x14ac:dyDescent="0.15">
      <c r="A2967" s="27" t="s">
        <v>1370</v>
      </c>
      <c r="B2967" s="28" t="s">
        <v>5270</v>
      </c>
      <c r="C2967" s="30">
        <v>2758</v>
      </c>
      <c r="D2967" s="33">
        <v>9782</v>
      </c>
      <c r="E2967" s="29">
        <v>4876</v>
      </c>
      <c r="F2967" s="31">
        <v>4906</v>
      </c>
      <c r="G2967" s="34">
        <f t="shared" si="184"/>
        <v>49.846657125332243</v>
      </c>
      <c r="H2967" s="32">
        <f t="shared" si="185"/>
        <v>50.153342874667764</v>
      </c>
      <c r="I2967" s="29">
        <v>4654</v>
      </c>
      <c r="J2967" s="31">
        <v>5128</v>
      </c>
      <c r="K2967" s="34">
        <f t="shared" si="186"/>
        <v>47.577182580249442</v>
      </c>
      <c r="L2967" s="32">
        <f t="shared" si="187"/>
        <v>52.422817419750565</v>
      </c>
    </row>
    <row r="2968" spans="1:12" x14ac:dyDescent="0.15">
      <c r="A2968" s="27" t="s">
        <v>1370</v>
      </c>
      <c r="B2968" s="28" t="s">
        <v>5271</v>
      </c>
      <c r="C2968" s="30">
        <v>7138</v>
      </c>
      <c r="D2968" s="33">
        <v>23909</v>
      </c>
      <c r="E2968" s="29">
        <v>11929</v>
      </c>
      <c r="F2968" s="31">
        <v>11980</v>
      </c>
      <c r="G2968" s="34">
        <f t="shared" si="184"/>
        <v>49.893345602074533</v>
      </c>
      <c r="H2968" s="32">
        <f t="shared" si="185"/>
        <v>50.106654397925467</v>
      </c>
      <c r="I2968" s="29">
        <v>19745</v>
      </c>
      <c r="J2968" s="31">
        <v>4164</v>
      </c>
      <c r="K2968" s="34">
        <f t="shared" si="186"/>
        <v>82.583964197582503</v>
      </c>
      <c r="L2968" s="32">
        <f t="shared" si="187"/>
        <v>17.4160358024175</v>
      </c>
    </row>
    <row r="2969" spans="1:12" x14ac:dyDescent="0.15">
      <c r="A2969" s="27" t="s">
        <v>1370</v>
      </c>
      <c r="B2969" s="28" t="s">
        <v>5272</v>
      </c>
      <c r="C2969" s="30">
        <v>9958</v>
      </c>
      <c r="D2969" s="33">
        <v>31807</v>
      </c>
      <c r="E2969" s="29">
        <v>16075</v>
      </c>
      <c r="F2969" s="31">
        <v>15732</v>
      </c>
      <c r="G2969" s="34">
        <f t="shared" si="184"/>
        <v>50.539189486591006</v>
      </c>
      <c r="H2969" s="32">
        <f t="shared" si="185"/>
        <v>49.460810513409001</v>
      </c>
      <c r="I2969" s="29">
        <v>30050</v>
      </c>
      <c r="J2969" s="31">
        <v>1757</v>
      </c>
      <c r="K2969" s="34">
        <f t="shared" si="186"/>
        <v>94.47605872921055</v>
      </c>
      <c r="L2969" s="32">
        <f t="shared" si="187"/>
        <v>5.5239412707894484</v>
      </c>
    </row>
    <row r="2970" spans="1:12" x14ac:dyDescent="0.15">
      <c r="A2970" s="27" t="s">
        <v>1370</v>
      </c>
      <c r="B2970" s="28" t="s">
        <v>5273</v>
      </c>
      <c r="C2970" s="30">
        <v>2284</v>
      </c>
      <c r="D2970" s="33">
        <v>6890</v>
      </c>
      <c r="E2970" s="29">
        <v>3559</v>
      </c>
      <c r="F2970" s="31">
        <v>3331</v>
      </c>
      <c r="G2970" s="34">
        <f t="shared" si="184"/>
        <v>51.654571843251084</v>
      </c>
      <c r="H2970" s="32">
        <f t="shared" si="185"/>
        <v>48.345428156748909</v>
      </c>
      <c r="I2970" s="29">
        <v>5610</v>
      </c>
      <c r="J2970" s="31">
        <v>1280</v>
      </c>
      <c r="K2970" s="34">
        <f t="shared" si="186"/>
        <v>81.422351233671989</v>
      </c>
      <c r="L2970" s="32">
        <f t="shared" si="187"/>
        <v>18.577648766328011</v>
      </c>
    </row>
    <row r="2971" spans="1:12" x14ac:dyDescent="0.15">
      <c r="A2971" s="27" t="s">
        <v>1370</v>
      </c>
      <c r="B2971" s="28" t="s">
        <v>5274</v>
      </c>
      <c r="C2971" s="30">
        <v>1445</v>
      </c>
      <c r="D2971" s="33">
        <v>4659</v>
      </c>
      <c r="E2971" s="29">
        <v>2439</v>
      </c>
      <c r="F2971" s="31">
        <v>2220</v>
      </c>
      <c r="G2971" s="34">
        <f t="shared" si="184"/>
        <v>52.350289761751448</v>
      </c>
      <c r="H2971" s="32">
        <f t="shared" si="185"/>
        <v>47.649710238248552</v>
      </c>
      <c r="I2971" s="29">
        <v>2435</v>
      </c>
      <c r="J2971" s="31">
        <v>2224</v>
      </c>
      <c r="K2971" s="34">
        <f t="shared" si="186"/>
        <v>52.264434427988839</v>
      </c>
      <c r="L2971" s="32">
        <f t="shared" si="187"/>
        <v>47.735565572011161</v>
      </c>
    </row>
    <row r="2972" spans="1:12" x14ac:dyDescent="0.15">
      <c r="A2972" s="27" t="s">
        <v>1370</v>
      </c>
      <c r="B2972" s="28" t="s">
        <v>5275</v>
      </c>
      <c r="C2972" s="30">
        <v>905</v>
      </c>
      <c r="D2972" s="33">
        <v>2732</v>
      </c>
      <c r="E2972" s="29">
        <v>1400</v>
      </c>
      <c r="F2972" s="31">
        <v>1332</v>
      </c>
      <c r="G2972" s="34">
        <f t="shared" si="184"/>
        <v>51.244509516837475</v>
      </c>
      <c r="H2972" s="32">
        <f t="shared" si="185"/>
        <v>48.755490483162518</v>
      </c>
      <c r="I2972" s="29">
        <v>1752</v>
      </c>
      <c r="J2972" s="31">
        <v>980</v>
      </c>
      <c r="K2972" s="34">
        <f t="shared" si="186"/>
        <v>64.128843338213755</v>
      </c>
      <c r="L2972" s="32">
        <f t="shared" si="187"/>
        <v>35.871156661786237</v>
      </c>
    </row>
    <row r="2973" spans="1:12" x14ac:dyDescent="0.15">
      <c r="A2973" s="27" t="s">
        <v>1370</v>
      </c>
      <c r="B2973" s="28" t="s">
        <v>5276</v>
      </c>
      <c r="C2973" s="30">
        <v>6579</v>
      </c>
      <c r="D2973" s="33">
        <v>25362</v>
      </c>
      <c r="E2973" s="29">
        <v>13123</v>
      </c>
      <c r="F2973" s="31">
        <v>12239</v>
      </c>
      <c r="G2973" s="34">
        <f t="shared" si="184"/>
        <v>51.742764766185637</v>
      </c>
      <c r="H2973" s="32">
        <f t="shared" si="185"/>
        <v>48.257235233814363</v>
      </c>
      <c r="I2973" s="29">
        <v>8642</v>
      </c>
      <c r="J2973" s="31">
        <v>16720</v>
      </c>
      <c r="K2973" s="34">
        <f t="shared" si="186"/>
        <v>34.074599794968854</v>
      </c>
      <c r="L2973" s="32">
        <f t="shared" si="187"/>
        <v>65.925400205031153</v>
      </c>
    </row>
    <row r="2974" spans="1:12" x14ac:dyDescent="0.15">
      <c r="A2974" s="27" t="s">
        <v>1370</v>
      </c>
      <c r="B2974" s="28" t="s">
        <v>5277</v>
      </c>
      <c r="C2974" s="30">
        <v>2548</v>
      </c>
      <c r="D2974" s="33">
        <v>11715</v>
      </c>
      <c r="E2974" s="29">
        <v>6048</v>
      </c>
      <c r="F2974" s="31">
        <v>5667</v>
      </c>
      <c r="G2974" s="34">
        <f t="shared" si="184"/>
        <v>51.626120358514726</v>
      </c>
      <c r="H2974" s="32">
        <f t="shared" si="185"/>
        <v>48.373879641485274</v>
      </c>
      <c r="I2974" s="29">
        <v>2446</v>
      </c>
      <c r="J2974" s="31">
        <v>9269</v>
      </c>
      <c r="K2974" s="34">
        <f t="shared" si="186"/>
        <v>20.879214682031584</v>
      </c>
      <c r="L2974" s="32">
        <f t="shared" si="187"/>
        <v>79.120785317968412</v>
      </c>
    </row>
    <row r="2975" spans="1:12" x14ac:dyDescent="0.15">
      <c r="A2975" s="27" t="s">
        <v>1370</v>
      </c>
      <c r="B2975" s="28" t="s">
        <v>5278</v>
      </c>
      <c r="C2975" s="30">
        <v>26985</v>
      </c>
      <c r="D2975" s="33">
        <v>84404</v>
      </c>
      <c r="E2975" s="29">
        <v>40494</v>
      </c>
      <c r="F2975" s="31">
        <v>43910</v>
      </c>
      <c r="G2975" s="34">
        <f t="shared" si="184"/>
        <v>47.976399222785645</v>
      </c>
      <c r="H2975" s="32">
        <f t="shared" si="185"/>
        <v>52.023600777214355</v>
      </c>
      <c r="I2975" s="29">
        <v>79790</v>
      </c>
      <c r="J2975" s="31">
        <v>4614</v>
      </c>
      <c r="K2975" s="34">
        <f t="shared" si="186"/>
        <v>94.533434434387004</v>
      </c>
      <c r="L2975" s="32">
        <f t="shared" si="187"/>
        <v>5.4665655656130037</v>
      </c>
    </row>
    <row r="2976" spans="1:12" x14ac:dyDescent="0.15">
      <c r="A2976" s="27" t="s">
        <v>1370</v>
      </c>
      <c r="B2976" s="28" t="s">
        <v>5279</v>
      </c>
      <c r="C2976" s="30">
        <v>3049</v>
      </c>
      <c r="D2976" s="33">
        <v>10245</v>
      </c>
      <c r="E2976" s="29">
        <v>5214</v>
      </c>
      <c r="F2976" s="31">
        <v>5031</v>
      </c>
      <c r="G2976" s="34">
        <f t="shared" si="184"/>
        <v>50.893118594436316</v>
      </c>
      <c r="H2976" s="32">
        <f t="shared" si="185"/>
        <v>49.106881405563691</v>
      </c>
      <c r="I2976" s="29">
        <v>4806</v>
      </c>
      <c r="J2976" s="31">
        <v>5439</v>
      </c>
      <c r="K2976" s="34">
        <f t="shared" si="186"/>
        <v>46.910688140556367</v>
      </c>
      <c r="L2976" s="32">
        <f t="shared" si="187"/>
        <v>53.089311859443633</v>
      </c>
    </row>
    <row r="2977" spans="1:12" x14ac:dyDescent="0.15">
      <c r="A2977" s="27" t="s">
        <v>1370</v>
      </c>
      <c r="B2977" s="28" t="s">
        <v>5280</v>
      </c>
      <c r="C2977" s="30">
        <v>1705</v>
      </c>
      <c r="D2977" s="33">
        <v>5183</v>
      </c>
      <c r="E2977" s="29">
        <v>2557</v>
      </c>
      <c r="F2977" s="31">
        <v>2626</v>
      </c>
      <c r="G2977" s="34">
        <f t="shared" si="184"/>
        <v>49.334362338414046</v>
      </c>
      <c r="H2977" s="32">
        <f t="shared" si="185"/>
        <v>50.665637661585947</v>
      </c>
      <c r="I2977" s="29">
        <v>2905</v>
      </c>
      <c r="J2977" s="31">
        <v>2278</v>
      </c>
      <c r="K2977" s="34">
        <f t="shared" si="186"/>
        <v>56.048620490063669</v>
      </c>
      <c r="L2977" s="32">
        <f t="shared" si="187"/>
        <v>43.951379509936331</v>
      </c>
    </row>
    <row r="2978" spans="1:12" x14ac:dyDescent="0.15">
      <c r="A2978" s="27" t="s">
        <v>1370</v>
      </c>
      <c r="B2978" s="28" t="s">
        <v>5281</v>
      </c>
      <c r="C2978" s="30">
        <v>2525</v>
      </c>
      <c r="D2978" s="33">
        <v>7874</v>
      </c>
      <c r="E2978" s="29">
        <v>3907</v>
      </c>
      <c r="F2978" s="31">
        <v>3967</v>
      </c>
      <c r="G2978" s="34">
        <f t="shared" si="184"/>
        <v>49.618999237998473</v>
      </c>
      <c r="H2978" s="32">
        <f t="shared" si="185"/>
        <v>50.381000762001527</v>
      </c>
      <c r="I2978" s="29">
        <v>6325</v>
      </c>
      <c r="J2978" s="31">
        <v>1549</v>
      </c>
      <c r="K2978" s="34">
        <f t="shared" si="186"/>
        <v>80.32766065532131</v>
      </c>
      <c r="L2978" s="32">
        <f t="shared" si="187"/>
        <v>19.672339344678687</v>
      </c>
    </row>
    <row r="2979" spans="1:12" x14ac:dyDescent="0.15">
      <c r="A2979" s="27" t="s">
        <v>1370</v>
      </c>
      <c r="B2979" s="28" t="s">
        <v>5282</v>
      </c>
      <c r="C2979" s="30">
        <v>1146</v>
      </c>
      <c r="D2979" s="33">
        <v>4066</v>
      </c>
      <c r="E2979" s="29">
        <v>2095</v>
      </c>
      <c r="F2979" s="31">
        <v>1971</v>
      </c>
      <c r="G2979" s="34">
        <f t="shared" si="184"/>
        <v>51.524840137727502</v>
      </c>
      <c r="H2979" s="32">
        <f t="shared" si="185"/>
        <v>48.475159862272506</v>
      </c>
      <c r="I2979" s="29">
        <v>1921</v>
      </c>
      <c r="J2979" s="31">
        <v>2145</v>
      </c>
      <c r="K2979" s="34">
        <f t="shared" si="186"/>
        <v>47.245450073782585</v>
      </c>
      <c r="L2979" s="32">
        <f t="shared" si="187"/>
        <v>52.754549926217408</v>
      </c>
    </row>
    <row r="2980" spans="1:12" x14ac:dyDescent="0.15">
      <c r="A2980" s="27" t="s">
        <v>1370</v>
      </c>
      <c r="B2980" s="28" t="s">
        <v>786</v>
      </c>
      <c r="C2980" s="30">
        <v>6007</v>
      </c>
      <c r="D2980" s="33">
        <v>22334</v>
      </c>
      <c r="E2980" s="29">
        <v>11173</v>
      </c>
      <c r="F2980" s="31">
        <v>11161</v>
      </c>
      <c r="G2980" s="34">
        <f t="shared" si="184"/>
        <v>50.026864869705378</v>
      </c>
      <c r="H2980" s="32">
        <f t="shared" si="185"/>
        <v>49.973135130294615</v>
      </c>
      <c r="I2980" s="29">
        <v>10239</v>
      </c>
      <c r="J2980" s="31">
        <v>12095</v>
      </c>
      <c r="K2980" s="34">
        <f t="shared" si="186"/>
        <v>45.844900152234267</v>
      </c>
      <c r="L2980" s="32">
        <f t="shared" si="187"/>
        <v>54.15509984776574</v>
      </c>
    </row>
    <row r="2981" spans="1:12" x14ac:dyDescent="0.15">
      <c r="A2981" s="27" t="s">
        <v>1370</v>
      </c>
      <c r="B2981" s="28" t="s">
        <v>5283</v>
      </c>
      <c r="C2981" s="30">
        <v>4540</v>
      </c>
      <c r="D2981" s="33">
        <v>15538</v>
      </c>
      <c r="E2981" s="29">
        <v>7599</v>
      </c>
      <c r="F2981" s="31">
        <v>7939</v>
      </c>
      <c r="G2981" s="34">
        <f t="shared" si="184"/>
        <v>48.905908096280086</v>
      </c>
      <c r="H2981" s="32">
        <f t="shared" si="185"/>
        <v>51.094091903719907</v>
      </c>
      <c r="I2981" s="29">
        <v>10108</v>
      </c>
      <c r="J2981" s="31">
        <v>5430</v>
      </c>
      <c r="K2981" s="34">
        <f t="shared" si="186"/>
        <v>65.053417428240451</v>
      </c>
      <c r="L2981" s="32">
        <f t="shared" si="187"/>
        <v>34.946582571759556</v>
      </c>
    </row>
    <row r="2982" spans="1:12" x14ac:dyDescent="0.15">
      <c r="A2982" s="27" t="s">
        <v>1370</v>
      </c>
      <c r="B2982" s="28" t="s">
        <v>5284</v>
      </c>
      <c r="C2982" s="30">
        <v>8267</v>
      </c>
      <c r="D2982" s="33">
        <v>25062</v>
      </c>
      <c r="E2982" s="29">
        <v>12184</v>
      </c>
      <c r="F2982" s="31">
        <v>12878</v>
      </c>
      <c r="G2982" s="34">
        <f t="shared" si="184"/>
        <v>48.615433724363577</v>
      </c>
      <c r="H2982" s="32">
        <f t="shared" si="185"/>
        <v>51.384566275636423</v>
      </c>
      <c r="I2982" s="29">
        <v>23840</v>
      </c>
      <c r="J2982" s="31">
        <v>1222</v>
      </c>
      <c r="K2982" s="34">
        <f t="shared" si="186"/>
        <v>95.124092251216979</v>
      </c>
      <c r="L2982" s="32">
        <f t="shared" si="187"/>
        <v>4.8759077487830185</v>
      </c>
    </row>
    <row r="2983" spans="1:12" x14ac:dyDescent="0.15">
      <c r="A2983" s="27" t="s">
        <v>1370</v>
      </c>
      <c r="B2983" s="28" t="s">
        <v>5285</v>
      </c>
      <c r="C2983" s="30">
        <v>6619</v>
      </c>
      <c r="D2983" s="33">
        <v>25619</v>
      </c>
      <c r="E2983" s="29">
        <v>13756</v>
      </c>
      <c r="F2983" s="31">
        <v>11863</v>
      </c>
      <c r="G2983" s="34">
        <f t="shared" si="184"/>
        <v>53.694523595768764</v>
      </c>
      <c r="H2983" s="32">
        <f t="shared" si="185"/>
        <v>46.305476404231236</v>
      </c>
      <c r="I2983" s="29">
        <v>18652</v>
      </c>
      <c r="J2983" s="31">
        <v>6967</v>
      </c>
      <c r="K2983" s="34">
        <f t="shared" si="186"/>
        <v>72.805339786876928</v>
      </c>
      <c r="L2983" s="32">
        <f t="shared" si="187"/>
        <v>27.194660213123072</v>
      </c>
    </row>
    <row r="2984" spans="1:12" x14ac:dyDescent="0.15">
      <c r="A2984" s="27" t="s">
        <v>1370</v>
      </c>
      <c r="B2984" s="28" t="s">
        <v>5286</v>
      </c>
      <c r="C2984" s="30">
        <v>2052</v>
      </c>
      <c r="D2984" s="33">
        <v>6778</v>
      </c>
      <c r="E2984" s="29">
        <v>3509</v>
      </c>
      <c r="F2984" s="31">
        <v>3269</v>
      </c>
      <c r="G2984" s="34">
        <f t="shared" si="184"/>
        <v>51.770433756270286</v>
      </c>
      <c r="H2984" s="32">
        <f t="shared" si="185"/>
        <v>48.229566243729714</v>
      </c>
      <c r="I2984" s="29">
        <v>4894</v>
      </c>
      <c r="J2984" s="31">
        <v>1884</v>
      </c>
      <c r="K2984" s="34">
        <f t="shared" si="186"/>
        <v>72.204190026556503</v>
      </c>
      <c r="L2984" s="32">
        <f t="shared" si="187"/>
        <v>27.795809973443493</v>
      </c>
    </row>
    <row r="2985" spans="1:12" x14ac:dyDescent="0.15">
      <c r="A2985" s="27" t="s">
        <v>1370</v>
      </c>
      <c r="B2985" s="28" t="s">
        <v>5287</v>
      </c>
      <c r="C2985" s="30">
        <v>5571</v>
      </c>
      <c r="D2985" s="33">
        <v>19801</v>
      </c>
      <c r="E2985" s="29">
        <v>9825</v>
      </c>
      <c r="F2985" s="31">
        <v>9976</v>
      </c>
      <c r="G2985" s="34">
        <f t="shared" si="184"/>
        <v>49.618706125953231</v>
      </c>
      <c r="H2985" s="32">
        <f t="shared" si="185"/>
        <v>50.381293874046762</v>
      </c>
      <c r="I2985" s="29">
        <v>11395</v>
      </c>
      <c r="J2985" s="31">
        <v>8406</v>
      </c>
      <c r="K2985" s="34">
        <f t="shared" si="186"/>
        <v>57.547598606131004</v>
      </c>
      <c r="L2985" s="32">
        <f t="shared" si="187"/>
        <v>42.452401393868996</v>
      </c>
    </row>
    <row r="2986" spans="1:12" x14ac:dyDescent="0.15">
      <c r="A2986" s="27" t="s">
        <v>1370</v>
      </c>
      <c r="B2986" s="28" t="s">
        <v>5288</v>
      </c>
      <c r="C2986" s="30">
        <v>1161</v>
      </c>
      <c r="D2986" s="33">
        <v>4075</v>
      </c>
      <c r="E2986" s="29">
        <v>2025</v>
      </c>
      <c r="F2986" s="31">
        <v>2050</v>
      </c>
      <c r="G2986" s="34">
        <f t="shared" si="184"/>
        <v>49.693251533742334</v>
      </c>
      <c r="H2986" s="32">
        <f t="shared" si="185"/>
        <v>50.306748466257666</v>
      </c>
      <c r="I2986" s="29">
        <v>2945</v>
      </c>
      <c r="J2986" s="31">
        <v>1130</v>
      </c>
      <c r="K2986" s="34">
        <f t="shared" si="186"/>
        <v>72.269938650306756</v>
      </c>
      <c r="L2986" s="32">
        <f t="shared" si="187"/>
        <v>27.730061349693251</v>
      </c>
    </row>
    <row r="2987" spans="1:12" x14ac:dyDescent="0.15">
      <c r="A2987" s="27" t="s">
        <v>1370</v>
      </c>
      <c r="B2987" s="28" t="s">
        <v>5289</v>
      </c>
      <c r="C2987" s="30">
        <v>1308</v>
      </c>
      <c r="D2987" s="33">
        <v>4201</v>
      </c>
      <c r="E2987" s="29">
        <v>2134</v>
      </c>
      <c r="F2987" s="31">
        <v>2067</v>
      </c>
      <c r="G2987" s="34">
        <f t="shared" si="184"/>
        <v>50.797429183527733</v>
      </c>
      <c r="H2987" s="32">
        <f t="shared" si="185"/>
        <v>49.202570816472267</v>
      </c>
      <c r="I2987" s="29">
        <v>2375</v>
      </c>
      <c r="J2987" s="31">
        <v>1826</v>
      </c>
      <c r="K2987" s="34">
        <f t="shared" si="186"/>
        <v>56.534158533682458</v>
      </c>
      <c r="L2987" s="32">
        <f t="shared" si="187"/>
        <v>43.465841466317542</v>
      </c>
    </row>
    <row r="2988" spans="1:12" x14ac:dyDescent="0.15">
      <c r="A2988" s="27" t="s">
        <v>1370</v>
      </c>
      <c r="B2988" s="28" t="s">
        <v>5290</v>
      </c>
      <c r="C2988" s="30">
        <v>1271</v>
      </c>
      <c r="D2988" s="33">
        <v>3996</v>
      </c>
      <c r="E2988" s="29">
        <v>1976</v>
      </c>
      <c r="F2988" s="31">
        <v>2020</v>
      </c>
      <c r="G2988" s="34">
        <f t="shared" si="184"/>
        <v>49.449449449449453</v>
      </c>
      <c r="H2988" s="32">
        <f t="shared" si="185"/>
        <v>50.550550550550554</v>
      </c>
      <c r="I2988" s="29">
        <v>2901</v>
      </c>
      <c r="J2988" s="31">
        <v>1095</v>
      </c>
      <c r="K2988" s="34">
        <f t="shared" si="186"/>
        <v>72.597597597597598</v>
      </c>
      <c r="L2988" s="32">
        <f t="shared" si="187"/>
        <v>27.402402402402405</v>
      </c>
    </row>
    <row r="2989" spans="1:12" x14ac:dyDescent="0.15">
      <c r="A2989" s="27" t="s">
        <v>1370</v>
      </c>
      <c r="B2989" s="28" t="s">
        <v>1017</v>
      </c>
      <c r="C2989" s="30">
        <v>1165</v>
      </c>
      <c r="D2989" s="33">
        <v>3837</v>
      </c>
      <c r="E2989" s="29">
        <v>1890</v>
      </c>
      <c r="F2989" s="31">
        <v>1947</v>
      </c>
      <c r="G2989" s="34">
        <f t="shared" si="184"/>
        <v>49.257232212666146</v>
      </c>
      <c r="H2989" s="32">
        <f t="shared" si="185"/>
        <v>50.742767787333854</v>
      </c>
      <c r="I2989" s="29">
        <v>2728</v>
      </c>
      <c r="J2989" s="31">
        <v>1109</v>
      </c>
      <c r="K2989" s="34">
        <f t="shared" si="186"/>
        <v>71.097211363044039</v>
      </c>
      <c r="L2989" s="32">
        <f t="shared" si="187"/>
        <v>28.902788636955957</v>
      </c>
    </row>
    <row r="2990" spans="1:12" x14ac:dyDescent="0.15">
      <c r="A2990" s="27" t="s">
        <v>1370</v>
      </c>
      <c r="B2990" s="28" t="s">
        <v>5291</v>
      </c>
      <c r="C2990" s="30">
        <v>1743</v>
      </c>
      <c r="D2990" s="33">
        <v>5636</v>
      </c>
      <c r="E2990" s="29">
        <v>2732</v>
      </c>
      <c r="F2990" s="31">
        <v>2904</v>
      </c>
      <c r="G2990" s="34">
        <f t="shared" si="184"/>
        <v>48.474095102909864</v>
      </c>
      <c r="H2990" s="32">
        <f t="shared" si="185"/>
        <v>51.525904897090136</v>
      </c>
      <c r="I2990" s="29">
        <v>3689</v>
      </c>
      <c r="J2990" s="31">
        <v>1947</v>
      </c>
      <c r="K2990" s="34">
        <f t="shared" si="186"/>
        <v>65.454222853087302</v>
      </c>
      <c r="L2990" s="32">
        <f t="shared" si="187"/>
        <v>34.545777146912705</v>
      </c>
    </row>
    <row r="2991" spans="1:12" x14ac:dyDescent="0.15">
      <c r="A2991" s="27" t="s">
        <v>1370</v>
      </c>
      <c r="B2991" s="28" t="s">
        <v>5292</v>
      </c>
      <c r="C2991" s="30">
        <v>1862</v>
      </c>
      <c r="D2991" s="33">
        <v>6553</v>
      </c>
      <c r="E2991" s="29">
        <v>3331</v>
      </c>
      <c r="F2991" s="31">
        <v>3222</v>
      </c>
      <c r="G2991" s="34">
        <f t="shared" si="184"/>
        <v>50.831680146497781</v>
      </c>
      <c r="H2991" s="32">
        <f t="shared" si="185"/>
        <v>49.168319853502211</v>
      </c>
      <c r="I2991" s="29">
        <v>2006</v>
      </c>
      <c r="J2991" s="31">
        <v>4547</v>
      </c>
      <c r="K2991" s="34">
        <f t="shared" si="186"/>
        <v>30.61193346558828</v>
      </c>
      <c r="L2991" s="32">
        <f t="shared" si="187"/>
        <v>69.38806653441172</v>
      </c>
    </row>
    <row r="2992" spans="1:12" x14ac:dyDescent="0.15">
      <c r="A2992" s="27" t="s">
        <v>1370</v>
      </c>
      <c r="B2992" s="28" t="s">
        <v>5293</v>
      </c>
      <c r="C2992" s="30">
        <v>789</v>
      </c>
      <c r="D2992" s="33">
        <v>2592</v>
      </c>
      <c r="E2992" s="29">
        <v>1289</v>
      </c>
      <c r="F2992" s="31">
        <v>1303</v>
      </c>
      <c r="G2992" s="34">
        <f t="shared" si="184"/>
        <v>49.729938271604937</v>
      </c>
      <c r="H2992" s="32">
        <f t="shared" si="185"/>
        <v>50.270061728395063</v>
      </c>
      <c r="I2992" s="29">
        <v>1445</v>
      </c>
      <c r="J2992" s="31">
        <v>1147</v>
      </c>
      <c r="K2992" s="34">
        <f t="shared" si="186"/>
        <v>55.748456790123456</v>
      </c>
      <c r="L2992" s="32">
        <f t="shared" si="187"/>
        <v>44.251543209876544</v>
      </c>
    </row>
    <row r="2993" spans="1:12" x14ac:dyDescent="0.15">
      <c r="A2993" s="27" t="s">
        <v>1370</v>
      </c>
      <c r="B2993" s="28" t="s">
        <v>5294</v>
      </c>
      <c r="C2993" s="30">
        <v>13631</v>
      </c>
      <c r="D2993" s="33">
        <v>41664</v>
      </c>
      <c r="E2993" s="29">
        <v>19764</v>
      </c>
      <c r="F2993" s="31">
        <v>21900</v>
      </c>
      <c r="G2993" s="34">
        <f t="shared" si="184"/>
        <v>47.436635944700463</v>
      </c>
      <c r="H2993" s="32">
        <f t="shared" si="185"/>
        <v>52.563364055299544</v>
      </c>
      <c r="I2993" s="29">
        <v>41664</v>
      </c>
      <c r="J2993" s="31">
        <v>0</v>
      </c>
      <c r="K2993" s="34">
        <f t="shared" si="186"/>
        <v>100</v>
      </c>
      <c r="L2993" s="32">
        <f t="shared" si="187"/>
        <v>0</v>
      </c>
    </row>
    <row r="2994" spans="1:12" x14ac:dyDescent="0.15">
      <c r="A2994" s="27" t="s">
        <v>1370</v>
      </c>
      <c r="B2994" s="28" t="s">
        <v>5295</v>
      </c>
      <c r="C2994" s="30">
        <v>2053</v>
      </c>
      <c r="D2994" s="33">
        <v>6750</v>
      </c>
      <c r="E2994" s="29">
        <v>3433</v>
      </c>
      <c r="F2994" s="31">
        <v>3317</v>
      </c>
      <c r="G2994" s="34">
        <f t="shared" si="184"/>
        <v>50.859259259259261</v>
      </c>
      <c r="H2994" s="32">
        <f t="shared" si="185"/>
        <v>49.140740740740739</v>
      </c>
      <c r="I2994" s="29">
        <v>3742</v>
      </c>
      <c r="J2994" s="31">
        <v>3008</v>
      </c>
      <c r="K2994" s="34">
        <f t="shared" si="186"/>
        <v>55.437037037037044</v>
      </c>
      <c r="L2994" s="32">
        <f t="shared" si="187"/>
        <v>44.562962962962963</v>
      </c>
    </row>
    <row r="2995" spans="1:12" x14ac:dyDescent="0.15">
      <c r="A2995" s="27" t="s">
        <v>1370</v>
      </c>
      <c r="B2995" s="28" t="s">
        <v>5296</v>
      </c>
      <c r="C2995" s="30">
        <v>1750</v>
      </c>
      <c r="D2995" s="33">
        <v>5040</v>
      </c>
      <c r="E2995" s="29">
        <v>2647</v>
      </c>
      <c r="F2995" s="31">
        <v>2393</v>
      </c>
      <c r="G2995" s="34">
        <f t="shared" si="184"/>
        <v>52.519841269841272</v>
      </c>
      <c r="H2995" s="32">
        <f t="shared" si="185"/>
        <v>47.480158730158728</v>
      </c>
      <c r="I2995" s="29">
        <v>2781</v>
      </c>
      <c r="J2995" s="31">
        <v>2259</v>
      </c>
      <c r="K2995" s="34">
        <f t="shared" si="186"/>
        <v>55.178571428571431</v>
      </c>
      <c r="L2995" s="32">
        <f t="shared" si="187"/>
        <v>44.821428571428577</v>
      </c>
    </row>
    <row r="2996" spans="1:12" x14ac:dyDescent="0.15">
      <c r="A2996" s="27" t="s">
        <v>1370</v>
      </c>
      <c r="B2996" s="28" t="s">
        <v>5297</v>
      </c>
      <c r="C2996" s="30">
        <v>2548</v>
      </c>
      <c r="D2996" s="33">
        <v>8353</v>
      </c>
      <c r="E2996" s="29">
        <v>4125</v>
      </c>
      <c r="F2996" s="31">
        <v>4228</v>
      </c>
      <c r="G2996" s="34">
        <f t="shared" si="184"/>
        <v>49.383455046091221</v>
      </c>
      <c r="H2996" s="32">
        <f t="shared" si="185"/>
        <v>50.616544953908772</v>
      </c>
      <c r="I2996" s="29">
        <v>6780</v>
      </c>
      <c r="J2996" s="31">
        <v>1573</v>
      </c>
      <c r="K2996" s="34">
        <f t="shared" si="186"/>
        <v>81.168442475757203</v>
      </c>
      <c r="L2996" s="32">
        <f t="shared" si="187"/>
        <v>18.831557524242786</v>
      </c>
    </row>
    <row r="2997" spans="1:12" x14ac:dyDescent="0.15">
      <c r="A2997" s="27" t="s">
        <v>1370</v>
      </c>
      <c r="B2997" s="28" t="s">
        <v>5298</v>
      </c>
      <c r="C2997" s="30">
        <v>1656</v>
      </c>
      <c r="D2997" s="33">
        <v>5570</v>
      </c>
      <c r="E2997" s="29">
        <v>2746</v>
      </c>
      <c r="F2997" s="31">
        <v>2824</v>
      </c>
      <c r="G2997" s="34">
        <f t="shared" si="184"/>
        <v>49.29982046678635</v>
      </c>
      <c r="H2997" s="32">
        <f t="shared" si="185"/>
        <v>50.700179533213642</v>
      </c>
      <c r="I2997" s="29">
        <v>2302</v>
      </c>
      <c r="J2997" s="31">
        <v>3268</v>
      </c>
      <c r="K2997" s="34">
        <f t="shared" si="186"/>
        <v>41.328545780969478</v>
      </c>
      <c r="L2997" s="32">
        <f t="shared" si="187"/>
        <v>58.671454219030515</v>
      </c>
    </row>
    <row r="2998" spans="1:12" x14ac:dyDescent="0.15">
      <c r="A2998" s="27" t="s">
        <v>1370</v>
      </c>
      <c r="B2998" s="28" t="s">
        <v>5299</v>
      </c>
      <c r="C2998" s="30">
        <v>2421</v>
      </c>
      <c r="D2998" s="33">
        <v>10285</v>
      </c>
      <c r="E2998" s="29">
        <v>5236</v>
      </c>
      <c r="F2998" s="31">
        <v>5049</v>
      </c>
      <c r="G2998" s="34">
        <f t="shared" si="184"/>
        <v>50.909090909090907</v>
      </c>
      <c r="H2998" s="32">
        <f t="shared" si="185"/>
        <v>49.090909090909093</v>
      </c>
      <c r="I2998" s="29">
        <v>6476</v>
      </c>
      <c r="J2998" s="31">
        <v>3809</v>
      </c>
      <c r="K2998" s="34">
        <f t="shared" si="186"/>
        <v>62.965483714146821</v>
      </c>
      <c r="L2998" s="32">
        <f t="shared" si="187"/>
        <v>37.034516285853186</v>
      </c>
    </row>
    <row r="2999" spans="1:12" x14ac:dyDescent="0.15">
      <c r="A2999" s="27" t="s">
        <v>1370</v>
      </c>
      <c r="B2999" s="28" t="s">
        <v>5300</v>
      </c>
      <c r="C2999" s="30">
        <v>2289</v>
      </c>
      <c r="D2999" s="33">
        <v>6686</v>
      </c>
      <c r="E2999" s="29">
        <v>3483</v>
      </c>
      <c r="F2999" s="31">
        <v>3203</v>
      </c>
      <c r="G2999" s="34">
        <f t="shared" si="184"/>
        <v>52.0939276099312</v>
      </c>
      <c r="H2999" s="32">
        <f t="shared" si="185"/>
        <v>47.9060723900688</v>
      </c>
      <c r="I2999" s="29">
        <v>4222</v>
      </c>
      <c r="J2999" s="31">
        <v>2464</v>
      </c>
      <c r="K2999" s="34">
        <f t="shared" si="186"/>
        <v>63.146874065210888</v>
      </c>
      <c r="L2999" s="32">
        <f t="shared" si="187"/>
        <v>36.853125934789112</v>
      </c>
    </row>
    <row r="3000" spans="1:12" x14ac:dyDescent="0.15">
      <c r="A3000" s="27" t="s">
        <v>1370</v>
      </c>
      <c r="B3000" s="28" t="s">
        <v>5301</v>
      </c>
      <c r="C3000" s="30">
        <v>1557</v>
      </c>
      <c r="D3000" s="33">
        <v>4948</v>
      </c>
      <c r="E3000" s="29">
        <v>2578</v>
      </c>
      <c r="F3000" s="31">
        <v>2370</v>
      </c>
      <c r="G3000" s="34">
        <f t="shared" si="184"/>
        <v>52.101859337105907</v>
      </c>
      <c r="H3000" s="32">
        <f t="shared" si="185"/>
        <v>47.8981406628941</v>
      </c>
      <c r="I3000" s="29">
        <v>2889</v>
      </c>
      <c r="J3000" s="31">
        <v>2059</v>
      </c>
      <c r="K3000" s="34">
        <f t="shared" si="186"/>
        <v>58.387227162489893</v>
      </c>
      <c r="L3000" s="32">
        <f t="shared" si="187"/>
        <v>41.612772837510107</v>
      </c>
    </row>
    <row r="3001" spans="1:12" x14ac:dyDescent="0.15">
      <c r="A3001" s="27" t="s">
        <v>1370</v>
      </c>
      <c r="B3001" s="28" t="s">
        <v>5302</v>
      </c>
      <c r="C3001" s="30">
        <v>932</v>
      </c>
      <c r="D3001" s="33">
        <v>2798</v>
      </c>
      <c r="E3001" s="29">
        <v>1459</v>
      </c>
      <c r="F3001" s="31">
        <v>1339</v>
      </c>
      <c r="G3001" s="34">
        <f t="shared" si="184"/>
        <v>52.144388849177979</v>
      </c>
      <c r="H3001" s="32">
        <f t="shared" si="185"/>
        <v>47.855611150822014</v>
      </c>
      <c r="I3001" s="29">
        <v>1603</v>
      </c>
      <c r="J3001" s="31">
        <v>1195</v>
      </c>
      <c r="K3001" s="34">
        <f t="shared" si="186"/>
        <v>57.290922087205146</v>
      </c>
      <c r="L3001" s="32">
        <f t="shared" si="187"/>
        <v>42.709077912794854</v>
      </c>
    </row>
    <row r="3002" spans="1:12" x14ac:dyDescent="0.15">
      <c r="A3002" s="27" t="s">
        <v>1370</v>
      </c>
      <c r="B3002" s="28" t="s">
        <v>5303</v>
      </c>
      <c r="C3002" s="30">
        <v>1710</v>
      </c>
      <c r="D3002" s="33">
        <v>5739</v>
      </c>
      <c r="E3002" s="29">
        <v>2926</v>
      </c>
      <c r="F3002" s="31">
        <v>2813</v>
      </c>
      <c r="G3002" s="34">
        <f t="shared" si="184"/>
        <v>50.984492071789511</v>
      </c>
      <c r="H3002" s="32">
        <f t="shared" si="185"/>
        <v>49.015507928210489</v>
      </c>
      <c r="I3002" s="29">
        <v>4209</v>
      </c>
      <c r="J3002" s="31">
        <v>1530</v>
      </c>
      <c r="K3002" s="34">
        <f t="shared" si="186"/>
        <v>73.34030318870883</v>
      </c>
      <c r="L3002" s="32">
        <f t="shared" si="187"/>
        <v>26.659696811291166</v>
      </c>
    </row>
    <row r="3003" spans="1:12" x14ac:dyDescent="0.15">
      <c r="A3003" s="27" t="s">
        <v>1370</v>
      </c>
      <c r="B3003" s="28" t="s">
        <v>5304</v>
      </c>
      <c r="C3003" s="30">
        <v>2926</v>
      </c>
      <c r="D3003" s="33">
        <v>10647</v>
      </c>
      <c r="E3003" s="29">
        <v>5371</v>
      </c>
      <c r="F3003" s="31">
        <v>5276</v>
      </c>
      <c r="G3003" s="34">
        <f t="shared" si="184"/>
        <v>50.446135061519684</v>
      </c>
      <c r="H3003" s="32">
        <f t="shared" si="185"/>
        <v>49.553864938480324</v>
      </c>
      <c r="I3003" s="29">
        <v>3250</v>
      </c>
      <c r="J3003" s="31">
        <v>7397</v>
      </c>
      <c r="K3003" s="34">
        <f t="shared" si="186"/>
        <v>30.525030525030527</v>
      </c>
      <c r="L3003" s="32">
        <f t="shared" si="187"/>
        <v>69.47496947496947</v>
      </c>
    </row>
    <row r="3004" spans="1:12" x14ac:dyDescent="0.15">
      <c r="A3004" s="27" t="s">
        <v>1370</v>
      </c>
      <c r="B3004" s="28" t="s">
        <v>5305</v>
      </c>
      <c r="C3004" s="30">
        <v>1847</v>
      </c>
      <c r="D3004" s="33">
        <v>5805</v>
      </c>
      <c r="E3004" s="29">
        <v>3030</v>
      </c>
      <c r="F3004" s="31">
        <v>2775</v>
      </c>
      <c r="G3004" s="34">
        <f t="shared" si="184"/>
        <v>52.196382428940566</v>
      </c>
      <c r="H3004" s="32">
        <f t="shared" si="185"/>
        <v>47.803617571059434</v>
      </c>
      <c r="I3004" s="29">
        <v>3247</v>
      </c>
      <c r="J3004" s="31">
        <v>2558</v>
      </c>
      <c r="K3004" s="34">
        <f t="shared" si="186"/>
        <v>55.934539190353135</v>
      </c>
      <c r="L3004" s="32">
        <f t="shared" si="187"/>
        <v>44.065460809646858</v>
      </c>
    </row>
    <row r="3005" spans="1:12" x14ac:dyDescent="0.15">
      <c r="A3005" s="27" t="s">
        <v>1370</v>
      </c>
      <c r="B3005" s="28" t="s">
        <v>5306</v>
      </c>
      <c r="C3005" s="30">
        <v>20771</v>
      </c>
      <c r="D3005" s="33">
        <v>65034</v>
      </c>
      <c r="E3005" s="29">
        <v>32207</v>
      </c>
      <c r="F3005" s="31">
        <v>32827</v>
      </c>
      <c r="G3005" s="34">
        <f t="shared" si="184"/>
        <v>49.523326260110096</v>
      </c>
      <c r="H3005" s="32">
        <f t="shared" si="185"/>
        <v>50.476673739889897</v>
      </c>
      <c r="I3005" s="29">
        <v>59994</v>
      </c>
      <c r="J3005" s="31">
        <v>5040</v>
      </c>
      <c r="K3005" s="34">
        <f t="shared" si="186"/>
        <v>92.250207583725441</v>
      </c>
      <c r="L3005" s="32">
        <f t="shared" si="187"/>
        <v>7.7497924162745644</v>
      </c>
    </row>
    <row r="3006" spans="1:12" x14ac:dyDescent="0.15">
      <c r="A3006" s="27" t="s">
        <v>1370</v>
      </c>
      <c r="B3006" s="28" t="s">
        <v>5307</v>
      </c>
      <c r="C3006" s="30">
        <v>514</v>
      </c>
      <c r="D3006" s="33">
        <v>1616</v>
      </c>
      <c r="E3006" s="29">
        <v>774</v>
      </c>
      <c r="F3006" s="31">
        <v>842</v>
      </c>
      <c r="G3006" s="34">
        <f t="shared" si="184"/>
        <v>47.896039603960396</v>
      </c>
      <c r="H3006" s="32">
        <f t="shared" si="185"/>
        <v>52.103960396039604</v>
      </c>
      <c r="I3006" s="29">
        <v>876</v>
      </c>
      <c r="J3006" s="31">
        <v>740</v>
      </c>
      <c r="K3006" s="34">
        <f t="shared" si="186"/>
        <v>54.207920792079214</v>
      </c>
      <c r="L3006" s="32">
        <f t="shared" si="187"/>
        <v>45.792079207920793</v>
      </c>
    </row>
    <row r="3007" spans="1:12" x14ac:dyDescent="0.15">
      <c r="A3007" s="27" t="s">
        <v>1370</v>
      </c>
      <c r="B3007" s="28" t="s">
        <v>5308</v>
      </c>
      <c r="C3007" s="30">
        <v>682</v>
      </c>
      <c r="D3007" s="33">
        <v>2110</v>
      </c>
      <c r="E3007" s="29">
        <v>1048</v>
      </c>
      <c r="F3007" s="31">
        <v>1062</v>
      </c>
      <c r="G3007" s="34">
        <f t="shared" si="184"/>
        <v>49.66824644549763</v>
      </c>
      <c r="H3007" s="32">
        <f t="shared" si="185"/>
        <v>50.33175355450237</v>
      </c>
      <c r="I3007" s="29">
        <v>1321</v>
      </c>
      <c r="J3007" s="31">
        <v>789</v>
      </c>
      <c r="K3007" s="34">
        <f t="shared" si="186"/>
        <v>62.606635071090047</v>
      </c>
      <c r="L3007" s="32">
        <f t="shared" si="187"/>
        <v>37.393364928909953</v>
      </c>
    </row>
    <row r="3008" spans="1:12" x14ac:dyDescent="0.15">
      <c r="A3008" s="27" t="s">
        <v>1370</v>
      </c>
      <c r="B3008" s="28" t="s">
        <v>5309</v>
      </c>
      <c r="C3008" s="30">
        <v>3321</v>
      </c>
      <c r="D3008" s="33">
        <v>10553</v>
      </c>
      <c r="E3008" s="29">
        <v>5291</v>
      </c>
      <c r="F3008" s="31">
        <v>5262</v>
      </c>
      <c r="G3008" s="34">
        <f t="shared" si="184"/>
        <v>50.137401686724161</v>
      </c>
      <c r="H3008" s="32">
        <f t="shared" si="185"/>
        <v>49.862598313275846</v>
      </c>
      <c r="I3008" s="29">
        <v>8467</v>
      </c>
      <c r="J3008" s="31">
        <v>2086</v>
      </c>
      <c r="K3008" s="34">
        <f t="shared" si="186"/>
        <v>80.233109068511325</v>
      </c>
      <c r="L3008" s="32">
        <f t="shared" si="187"/>
        <v>19.766890931488675</v>
      </c>
    </row>
    <row r="3009" spans="1:12" x14ac:dyDescent="0.15">
      <c r="A3009" s="27" t="s">
        <v>1370</v>
      </c>
      <c r="B3009" s="28" t="s">
        <v>5310</v>
      </c>
      <c r="C3009" s="30">
        <v>2269</v>
      </c>
      <c r="D3009" s="33">
        <v>7093</v>
      </c>
      <c r="E3009" s="29">
        <v>3558</v>
      </c>
      <c r="F3009" s="31">
        <v>3535</v>
      </c>
      <c r="G3009" s="34">
        <f t="shared" si="184"/>
        <v>50.162131679120257</v>
      </c>
      <c r="H3009" s="32">
        <f t="shared" si="185"/>
        <v>49.837868320879743</v>
      </c>
      <c r="I3009" s="29">
        <v>5522</v>
      </c>
      <c r="J3009" s="31">
        <v>1571</v>
      </c>
      <c r="K3009" s="34">
        <f t="shared" si="186"/>
        <v>77.85140279148456</v>
      </c>
      <c r="L3009" s="32">
        <f t="shared" si="187"/>
        <v>22.14859720851544</v>
      </c>
    </row>
    <row r="3010" spans="1:12" x14ac:dyDescent="0.15">
      <c r="A3010" s="27" t="s">
        <v>1370</v>
      </c>
      <c r="B3010" s="28" t="s">
        <v>5311</v>
      </c>
      <c r="C3010" s="30">
        <v>2133</v>
      </c>
      <c r="D3010" s="33">
        <v>6655</v>
      </c>
      <c r="E3010" s="29">
        <v>3539</v>
      </c>
      <c r="F3010" s="31">
        <v>3116</v>
      </c>
      <c r="G3010" s="34">
        <f t="shared" ref="G3010:G3073" si="188">(E3010/D3010)*100</f>
        <v>53.178061607813675</v>
      </c>
      <c r="H3010" s="32">
        <f t="shared" ref="H3010:H3073" si="189">(F3010/D3010)*100</f>
        <v>46.821938392186325</v>
      </c>
      <c r="I3010" s="29">
        <v>3857</v>
      </c>
      <c r="J3010" s="31">
        <v>2798</v>
      </c>
      <c r="K3010" s="34">
        <f t="shared" ref="K3010:K3073" si="190">(I3010/D3010)*100</f>
        <v>57.956423741547717</v>
      </c>
      <c r="L3010" s="32">
        <f t="shared" ref="L3010:L3073" si="191">(J3010/D3010)*100</f>
        <v>42.043576258452291</v>
      </c>
    </row>
    <row r="3011" spans="1:12" x14ac:dyDescent="0.15">
      <c r="A3011" s="27" t="s">
        <v>1370</v>
      </c>
      <c r="B3011" s="28" t="s">
        <v>5312</v>
      </c>
      <c r="C3011" s="30">
        <v>2054</v>
      </c>
      <c r="D3011" s="33">
        <v>7008</v>
      </c>
      <c r="E3011" s="29">
        <v>3394</v>
      </c>
      <c r="F3011" s="31">
        <v>3614</v>
      </c>
      <c r="G3011" s="34">
        <f t="shared" si="188"/>
        <v>48.43036529680365</v>
      </c>
      <c r="H3011" s="32">
        <f t="shared" si="189"/>
        <v>51.569634703196343</v>
      </c>
      <c r="I3011" s="29">
        <v>5940</v>
      </c>
      <c r="J3011" s="31">
        <v>1068</v>
      </c>
      <c r="K3011" s="34">
        <f t="shared" si="190"/>
        <v>84.760273972602747</v>
      </c>
      <c r="L3011" s="32">
        <f t="shared" si="191"/>
        <v>15.239726027397261</v>
      </c>
    </row>
    <row r="3012" spans="1:12" x14ac:dyDescent="0.15">
      <c r="A3012" s="27" t="s">
        <v>1370</v>
      </c>
      <c r="B3012" s="28" t="s">
        <v>5313</v>
      </c>
      <c r="C3012" s="30">
        <v>1992</v>
      </c>
      <c r="D3012" s="33">
        <v>6241</v>
      </c>
      <c r="E3012" s="29">
        <v>3203</v>
      </c>
      <c r="F3012" s="31">
        <v>3038</v>
      </c>
      <c r="G3012" s="34">
        <f t="shared" si="188"/>
        <v>51.321903541099175</v>
      </c>
      <c r="H3012" s="32">
        <f t="shared" si="189"/>
        <v>48.678096458900818</v>
      </c>
      <c r="I3012" s="29">
        <v>3783</v>
      </c>
      <c r="J3012" s="31">
        <v>2458</v>
      </c>
      <c r="K3012" s="34">
        <f t="shared" si="190"/>
        <v>60.615286011857073</v>
      </c>
      <c r="L3012" s="32">
        <f t="shared" si="191"/>
        <v>39.384713988142927</v>
      </c>
    </row>
    <row r="3013" spans="1:12" x14ac:dyDescent="0.15">
      <c r="A3013" s="27" t="s">
        <v>1370</v>
      </c>
      <c r="B3013" s="28" t="s">
        <v>5314</v>
      </c>
      <c r="C3013" s="30">
        <v>1497</v>
      </c>
      <c r="D3013" s="33">
        <v>5597</v>
      </c>
      <c r="E3013" s="29">
        <v>2813</v>
      </c>
      <c r="F3013" s="31">
        <v>2784</v>
      </c>
      <c r="G3013" s="34">
        <f t="shared" si="188"/>
        <v>50.259067357512954</v>
      </c>
      <c r="H3013" s="32">
        <f t="shared" si="189"/>
        <v>49.740932642487046</v>
      </c>
      <c r="I3013" s="29">
        <v>2000</v>
      </c>
      <c r="J3013" s="31">
        <v>3597</v>
      </c>
      <c r="K3013" s="34">
        <f t="shared" si="190"/>
        <v>35.733428622476325</v>
      </c>
      <c r="L3013" s="32">
        <f t="shared" si="191"/>
        <v>64.266571377523675</v>
      </c>
    </row>
    <row r="3014" spans="1:12" x14ac:dyDescent="0.15">
      <c r="A3014" s="27" t="s">
        <v>1370</v>
      </c>
      <c r="B3014" s="28" t="s">
        <v>5315</v>
      </c>
      <c r="C3014" s="30">
        <v>7283</v>
      </c>
      <c r="D3014" s="33">
        <v>25798</v>
      </c>
      <c r="E3014" s="29">
        <v>12869</v>
      </c>
      <c r="F3014" s="31">
        <v>12929</v>
      </c>
      <c r="G3014" s="34">
        <f t="shared" si="188"/>
        <v>49.88371191565237</v>
      </c>
      <c r="H3014" s="32">
        <f t="shared" si="189"/>
        <v>50.11628808434763</v>
      </c>
      <c r="I3014" s="29">
        <v>25516</v>
      </c>
      <c r="J3014" s="31">
        <v>282</v>
      </c>
      <c r="K3014" s="34">
        <f t="shared" si="190"/>
        <v>98.906892007132342</v>
      </c>
      <c r="L3014" s="32">
        <f t="shared" si="191"/>
        <v>1.0931079928676641</v>
      </c>
    </row>
    <row r="3015" spans="1:12" x14ac:dyDescent="0.15">
      <c r="A3015" s="27" t="s">
        <v>1370</v>
      </c>
      <c r="B3015" s="28" t="s">
        <v>5316</v>
      </c>
      <c r="C3015" s="30">
        <v>2558</v>
      </c>
      <c r="D3015" s="33">
        <v>10885</v>
      </c>
      <c r="E3015" s="29">
        <v>5350</v>
      </c>
      <c r="F3015" s="31">
        <v>5535</v>
      </c>
      <c r="G3015" s="34">
        <f t="shared" si="188"/>
        <v>49.150206706476801</v>
      </c>
      <c r="H3015" s="32">
        <f t="shared" si="189"/>
        <v>50.849793293523192</v>
      </c>
      <c r="I3015" s="29">
        <v>2802</v>
      </c>
      <c r="J3015" s="31">
        <v>8083</v>
      </c>
      <c r="K3015" s="34">
        <f t="shared" si="190"/>
        <v>25.741846577859441</v>
      </c>
      <c r="L3015" s="32">
        <f t="shared" si="191"/>
        <v>74.258153422140566</v>
      </c>
    </row>
    <row r="3016" spans="1:12" x14ac:dyDescent="0.15">
      <c r="A3016" s="27" t="s">
        <v>1370</v>
      </c>
      <c r="B3016" s="28" t="s">
        <v>5317</v>
      </c>
      <c r="C3016" s="30">
        <v>931</v>
      </c>
      <c r="D3016" s="33">
        <v>2847</v>
      </c>
      <c r="E3016" s="29">
        <v>1404</v>
      </c>
      <c r="F3016" s="31">
        <v>1443</v>
      </c>
      <c r="G3016" s="34">
        <f t="shared" si="188"/>
        <v>49.315068493150683</v>
      </c>
      <c r="H3016" s="32">
        <f t="shared" si="189"/>
        <v>50.684931506849317</v>
      </c>
      <c r="I3016" s="29">
        <v>1507</v>
      </c>
      <c r="J3016" s="31">
        <v>1340</v>
      </c>
      <c r="K3016" s="34">
        <f t="shared" si="190"/>
        <v>52.932911837021422</v>
      </c>
      <c r="L3016" s="32">
        <f t="shared" si="191"/>
        <v>47.067088162978578</v>
      </c>
    </row>
    <row r="3017" spans="1:12" x14ac:dyDescent="0.15">
      <c r="A3017" s="27" t="s">
        <v>1370</v>
      </c>
      <c r="B3017" s="28" t="s">
        <v>5318</v>
      </c>
      <c r="C3017" s="30">
        <v>1585</v>
      </c>
      <c r="D3017" s="33">
        <v>5225</v>
      </c>
      <c r="E3017" s="29">
        <v>2779</v>
      </c>
      <c r="F3017" s="31">
        <v>2446</v>
      </c>
      <c r="G3017" s="34">
        <f t="shared" si="188"/>
        <v>53.186602870813395</v>
      </c>
      <c r="H3017" s="32">
        <f t="shared" si="189"/>
        <v>46.813397129186605</v>
      </c>
      <c r="I3017" s="29">
        <v>3107</v>
      </c>
      <c r="J3017" s="31">
        <v>2118</v>
      </c>
      <c r="K3017" s="34">
        <f t="shared" si="190"/>
        <v>59.464114832535884</v>
      </c>
      <c r="L3017" s="32">
        <f t="shared" si="191"/>
        <v>40.535885167464116</v>
      </c>
    </row>
    <row r="3018" spans="1:12" x14ac:dyDescent="0.15">
      <c r="A3018" s="27" t="s">
        <v>1370</v>
      </c>
      <c r="B3018" s="28" t="s">
        <v>5319</v>
      </c>
      <c r="C3018" s="30">
        <v>630</v>
      </c>
      <c r="D3018" s="33">
        <v>1980</v>
      </c>
      <c r="E3018" s="29">
        <v>980</v>
      </c>
      <c r="F3018" s="31">
        <v>1000</v>
      </c>
      <c r="G3018" s="34">
        <f t="shared" si="188"/>
        <v>49.494949494949495</v>
      </c>
      <c r="H3018" s="32">
        <f t="shared" si="189"/>
        <v>50.505050505050505</v>
      </c>
      <c r="I3018" s="29">
        <v>1512</v>
      </c>
      <c r="J3018" s="31">
        <v>468</v>
      </c>
      <c r="K3018" s="34">
        <f t="shared" si="190"/>
        <v>76.363636363636374</v>
      </c>
      <c r="L3018" s="32">
        <f t="shared" si="191"/>
        <v>23.636363636363637</v>
      </c>
    </row>
    <row r="3019" spans="1:12" x14ac:dyDescent="0.15">
      <c r="A3019" s="27" t="s">
        <v>1370</v>
      </c>
      <c r="B3019" s="28" t="s">
        <v>5320</v>
      </c>
      <c r="C3019" s="30">
        <v>2293</v>
      </c>
      <c r="D3019" s="33">
        <v>7230</v>
      </c>
      <c r="E3019" s="29">
        <v>3653</v>
      </c>
      <c r="F3019" s="31">
        <v>3577</v>
      </c>
      <c r="G3019" s="34">
        <f t="shared" si="188"/>
        <v>50.525587828492391</v>
      </c>
      <c r="H3019" s="32">
        <f t="shared" si="189"/>
        <v>49.474412171507609</v>
      </c>
      <c r="I3019" s="29">
        <v>4683</v>
      </c>
      <c r="J3019" s="31">
        <v>2547</v>
      </c>
      <c r="K3019" s="34">
        <f t="shared" si="190"/>
        <v>64.77178423236515</v>
      </c>
      <c r="L3019" s="32">
        <f t="shared" si="191"/>
        <v>35.228215767634858</v>
      </c>
    </row>
    <row r="3020" spans="1:12" x14ac:dyDescent="0.15">
      <c r="A3020" s="27" t="s">
        <v>1370</v>
      </c>
      <c r="B3020" s="28" t="s">
        <v>5321</v>
      </c>
      <c r="C3020" s="30">
        <v>630</v>
      </c>
      <c r="D3020" s="33">
        <v>1868</v>
      </c>
      <c r="E3020" s="29">
        <v>1005</v>
      </c>
      <c r="F3020" s="31">
        <v>863</v>
      </c>
      <c r="G3020" s="34">
        <f t="shared" si="188"/>
        <v>53.800856531049249</v>
      </c>
      <c r="H3020" s="32">
        <f t="shared" si="189"/>
        <v>46.199143468950751</v>
      </c>
      <c r="I3020" s="29">
        <v>683</v>
      </c>
      <c r="J3020" s="31">
        <v>1185</v>
      </c>
      <c r="K3020" s="34">
        <f t="shared" si="190"/>
        <v>36.563169164882225</v>
      </c>
      <c r="L3020" s="32">
        <f t="shared" si="191"/>
        <v>63.436830835117775</v>
      </c>
    </row>
    <row r="3021" spans="1:12" x14ac:dyDescent="0.15">
      <c r="A3021" s="27" t="s">
        <v>1370</v>
      </c>
      <c r="B3021" s="28" t="s">
        <v>5322</v>
      </c>
      <c r="C3021" s="30">
        <v>1323</v>
      </c>
      <c r="D3021" s="33">
        <v>4574</v>
      </c>
      <c r="E3021" s="29">
        <v>2315</v>
      </c>
      <c r="F3021" s="31">
        <v>2259</v>
      </c>
      <c r="G3021" s="34">
        <f t="shared" si="188"/>
        <v>50.612155662439875</v>
      </c>
      <c r="H3021" s="32">
        <f t="shared" si="189"/>
        <v>49.387844337560125</v>
      </c>
      <c r="I3021" s="29">
        <v>1803</v>
      </c>
      <c r="J3021" s="31">
        <v>2771</v>
      </c>
      <c r="K3021" s="34">
        <f t="shared" si="190"/>
        <v>39.418452120682119</v>
      </c>
      <c r="L3021" s="32">
        <f t="shared" si="191"/>
        <v>60.581547879317888</v>
      </c>
    </row>
    <row r="3022" spans="1:12" x14ac:dyDescent="0.15">
      <c r="A3022" s="27" t="s">
        <v>1370</v>
      </c>
      <c r="B3022" s="28" t="s">
        <v>5323</v>
      </c>
      <c r="C3022" s="30">
        <v>1639</v>
      </c>
      <c r="D3022" s="33">
        <v>5689</v>
      </c>
      <c r="E3022" s="29">
        <v>2852</v>
      </c>
      <c r="F3022" s="31">
        <v>2837</v>
      </c>
      <c r="G3022" s="34">
        <f t="shared" si="188"/>
        <v>50.131833362629642</v>
      </c>
      <c r="H3022" s="32">
        <f t="shared" si="189"/>
        <v>49.868166637370365</v>
      </c>
      <c r="I3022" s="29">
        <v>3262</v>
      </c>
      <c r="J3022" s="31">
        <v>2427</v>
      </c>
      <c r="K3022" s="34">
        <f t="shared" si="190"/>
        <v>57.338723853049743</v>
      </c>
      <c r="L3022" s="32">
        <f t="shared" si="191"/>
        <v>42.661276146950257</v>
      </c>
    </row>
    <row r="3023" spans="1:12" x14ac:dyDescent="0.15">
      <c r="A3023" s="27" t="s">
        <v>1370</v>
      </c>
      <c r="B3023" s="28" t="s">
        <v>5324</v>
      </c>
      <c r="C3023" s="30">
        <v>1029</v>
      </c>
      <c r="D3023" s="33">
        <v>3493</v>
      </c>
      <c r="E3023" s="29">
        <v>1766</v>
      </c>
      <c r="F3023" s="31">
        <v>1727</v>
      </c>
      <c r="G3023" s="34">
        <f t="shared" si="188"/>
        <v>50.558259375894643</v>
      </c>
      <c r="H3023" s="32">
        <f t="shared" si="189"/>
        <v>49.44174062410535</v>
      </c>
      <c r="I3023" s="29">
        <v>1284</v>
      </c>
      <c r="J3023" s="31">
        <v>2209</v>
      </c>
      <c r="K3023" s="34">
        <f t="shared" si="190"/>
        <v>36.759232751216722</v>
      </c>
      <c r="L3023" s="32">
        <f t="shared" si="191"/>
        <v>63.240767248783278</v>
      </c>
    </row>
    <row r="3024" spans="1:12" x14ac:dyDescent="0.15">
      <c r="A3024" s="27" t="s">
        <v>1370</v>
      </c>
      <c r="B3024" s="28" t="s">
        <v>5325</v>
      </c>
      <c r="C3024" s="30">
        <v>2993</v>
      </c>
      <c r="D3024" s="33">
        <v>10202</v>
      </c>
      <c r="E3024" s="29">
        <v>5155</v>
      </c>
      <c r="F3024" s="31">
        <v>5047</v>
      </c>
      <c r="G3024" s="34">
        <f t="shared" si="188"/>
        <v>50.529307978827674</v>
      </c>
      <c r="H3024" s="32">
        <f t="shared" si="189"/>
        <v>49.470692021172319</v>
      </c>
      <c r="I3024" s="29">
        <v>3435</v>
      </c>
      <c r="J3024" s="31">
        <v>6767</v>
      </c>
      <c r="K3024" s="34">
        <f t="shared" si="190"/>
        <v>33.669868653205256</v>
      </c>
      <c r="L3024" s="32">
        <f t="shared" si="191"/>
        <v>66.330131346794744</v>
      </c>
    </row>
    <row r="3025" spans="1:12" x14ac:dyDescent="0.15">
      <c r="A3025" s="27" t="s">
        <v>1370</v>
      </c>
      <c r="B3025" s="28" t="s">
        <v>5326</v>
      </c>
      <c r="C3025" s="30">
        <v>2102</v>
      </c>
      <c r="D3025" s="33">
        <v>7125</v>
      </c>
      <c r="E3025" s="29">
        <v>3644</v>
      </c>
      <c r="F3025" s="31">
        <v>3481</v>
      </c>
      <c r="G3025" s="34">
        <f t="shared" si="188"/>
        <v>51.143859649122803</v>
      </c>
      <c r="H3025" s="32">
        <f t="shared" si="189"/>
        <v>48.85614035087719</v>
      </c>
      <c r="I3025" s="29">
        <v>3718</v>
      </c>
      <c r="J3025" s="31">
        <v>3407</v>
      </c>
      <c r="K3025" s="34">
        <f t="shared" si="190"/>
        <v>52.182456140350872</v>
      </c>
      <c r="L3025" s="32">
        <f t="shared" si="191"/>
        <v>47.817543859649128</v>
      </c>
    </row>
    <row r="3026" spans="1:12" x14ac:dyDescent="0.15">
      <c r="A3026" s="27" t="s">
        <v>1370</v>
      </c>
      <c r="B3026" s="28" t="s">
        <v>5327</v>
      </c>
      <c r="C3026" s="30">
        <v>576</v>
      </c>
      <c r="D3026" s="33">
        <v>1790</v>
      </c>
      <c r="E3026" s="29">
        <v>917</v>
      </c>
      <c r="F3026" s="31">
        <v>873</v>
      </c>
      <c r="G3026" s="34">
        <f t="shared" si="188"/>
        <v>51.229050279329613</v>
      </c>
      <c r="H3026" s="32">
        <f t="shared" si="189"/>
        <v>48.770949720670394</v>
      </c>
      <c r="I3026" s="29">
        <v>1483</v>
      </c>
      <c r="J3026" s="31">
        <v>307</v>
      </c>
      <c r="K3026" s="34">
        <f t="shared" si="190"/>
        <v>82.849162011173178</v>
      </c>
      <c r="L3026" s="32">
        <f t="shared" si="191"/>
        <v>17.150837988826815</v>
      </c>
    </row>
    <row r="3027" spans="1:12" x14ac:dyDescent="0.15">
      <c r="A3027" s="27" t="s">
        <v>1370</v>
      </c>
      <c r="B3027" s="28" t="s">
        <v>5328</v>
      </c>
      <c r="C3027" s="30">
        <v>1118</v>
      </c>
      <c r="D3027" s="33">
        <v>4220</v>
      </c>
      <c r="E3027" s="29">
        <v>2121</v>
      </c>
      <c r="F3027" s="31">
        <v>2099</v>
      </c>
      <c r="G3027" s="34">
        <f t="shared" si="188"/>
        <v>50.260663507109001</v>
      </c>
      <c r="H3027" s="32">
        <f t="shared" si="189"/>
        <v>49.739336492890999</v>
      </c>
      <c r="I3027" s="29">
        <v>1710</v>
      </c>
      <c r="J3027" s="31">
        <v>2510</v>
      </c>
      <c r="K3027" s="34">
        <f t="shared" si="190"/>
        <v>40.521327014218009</v>
      </c>
      <c r="L3027" s="32">
        <f t="shared" si="191"/>
        <v>59.478672985781991</v>
      </c>
    </row>
    <row r="3028" spans="1:12" x14ac:dyDescent="0.15">
      <c r="A3028" s="27" t="s">
        <v>1370</v>
      </c>
      <c r="B3028" s="28" t="s">
        <v>5329</v>
      </c>
      <c r="C3028" s="30">
        <v>289</v>
      </c>
      <c r="D3028" s="33">
        <v>815</v>
      </c>
      <c r="E3028" s="29">
        <v>431</v>
      </c>
      <c r="F3028" s="31">
        <v>384</v>
      </c>
      <c r="G3028" s="34">
        <f t="shared" si="188"/>
        <v>52.883435582822081</v>
      </c>
      <c r="H3028" s="32">
        <f t="shared" si="189"/>
        <v>47.116564417177912</v>
      </c>
      <c r="I3028" s="29">
        <v>527</v>
      </c>
      <c r="J3028" s="31">
        <v>288</v>
      </c>
      <c r="K3028" s="34">
        <f t="shared" si="190"/>
        <v>64.662576687116569</v>
      </c>
      <c r="L3028" s="32">
        <f t="shared" si="191"/>
        <v>35.337423312883438</v>
      </c>
    </row>
    <row r="3029" spans="1:12" x14ac:dyDescent="0.15">
      <c r="A3029" s="27" t="s">
        <v>1370</v>
      </c>
      <c r="B3029" s="28" t="s">
        <v>5330</v>
      </c>
      <c r="C3029" s="30">
        <v>2644</v>
      </c>
      <c r="D3029" s="33">
        <v>8419</v>
      </c>
      <c r="E3029" s="29">
        <v>4174</v>
      </c>
      <c r="F3029" s="31">
        <v>4245</v>
      </c>
      <c r="G3029" s="34">
        <f t="shared" si="188"/>
        <v>49.578334719087778</v>
      </c>
      <c r="H3029" s="32">
        <f t="shared" si="189"/>
        <v>50.421665280912222</v>
      </c>
      <c r="I3029" s="29">
        <v>6780</v>
      </c>
      <c r="J3029" s="31">
        <v>1639</v>
      </c>
      <c r="K3029" s="34">
        <f t="shared" si="190"/>
        <v>80.53212970661599</v>
      </c>
      <c r="L3029" s="32">
        <f t="shared" si="191"/>
        <v>19.467870293384014</v>
      </c>
    </row>
    <row r="3030" spans="1:12" x14ac:dyDescent="0.15">
      <c r="A3030" s="27" t="s">
        <v>1370</v>
      </c>
      <c r="B3030" s="28" t="s">
        <v>5331</v>
      </c>
      <c r="C3030" s="30">
        <v>3265</v>
      </c>
      <c r="D3030" s="33">
        <v>10541</v>
      </c>
      <c r="E3030" s="29">
        <v>5412</v>
      </c>
      <c r="F3030" s="31">
        <v>5129</v>
      </c>
      <c r="G3030" s="34">
        <f t="shared" si="188"/>
        <v>51.342377383549952</v>
      </c>
      <c r="H3030" s="32">
        <f t="shared" si="189"/>
        <v>48.657622616450055</v>
      </c>
      <c r="I3030" s="29">
        <v>7751</v>
      </c>
      <c r="J3030" s="31">
        <v>2790</v>
      </c>
      <c r="K3030" s="34">
        <f t="shared" si="190"/>
        <v>73.531922967460389</v>
      </c>
      <c r="L3030" s="32">
        <f t="shared" si="191"/>
        <v>26.468077032539604</v>
      </c>
    </row>
    <row r="3031" spans="1:12" x14ac:dyDescent="0.15">
      <c r="A3031" s="27" t="s">
        <v>1370</v>
      </c>
      <c r="B3031" s="28" t="s">
        <v>1395</v>
      </c>
      <c r="C3031" s="30">
        <v>2228</v>
      </c>
      <c r="D3031" s="33">
        <v>7540</v>
      </c>
      <c r="E3031" s="29">
        <v>3803</v>
      </c>
      <c r="F3031" s="31">
        <v>3737</v>
      </c>
      <c r="G3031" s="34">
        <f t="shared" si="188"/>
        <v>50.437665782493369</v>
      </c>
      <c r="H3031" s="32">
        <f t="shared" si="189"/>
        <v>49.562334217506631</v>
      </c>
      <c r="I3031" s="29">
        <v>6574</v>
      </c>
      <c r="J3031" s="31">
        <v>966</v>
      </c>
      <c r="K3031" s="34">
        <f t="shared" si="190"/>
        <v>87.188328912466844</v>
      </c>
      <c r="L3031" s="32">
        <f t="shared" si="191"/>
        <v>12.811671087533155</v>
      </c>
    </row>
    <row r="3032" spans="1:12" x14ac:dyDescent="0.15">
      <c r="A3032" s="27" t="s">
        <v>1370</v>
      </c>
      <c r="B3032" s="28" t="s">
        <v>1396</v>
      </c>
      <c r="C3032" s="30">
        <v>1288</v>
      </c>
      <c r="D3032" s="33">
        <v>4425</v>
      </c>
      <c r="E3032" s="29">
        <v>2231</v>
      </c>
      <c r="F3032" s="31">
        <v>2194</v>
      </c>
      <c r="G3032" s="34">
        <f t="shared" si="188"/>
        <v>50.418079096045197</v>
      </c>
      <c r="H3032" s="32">
        <f t="shared" si="189"/>
        <v>49.581920903954803</v>
      </c>
      <c r="I3032" s="29">
        <v>1728</v>
      </c>
      <c r="J3032" s="31">
        <v>2697</v>
      </c>
      <c r="K3032" s="34">
        <f t="shared" si="190"/>
        <v>39.050847457627121</v>
      </c>
      <c r="L3032" s="32">
        <f t="shared" si="191"/>
        <v>60.949152542372886</v>
      </c>
    </row>
    <row r="3033" spans="1:12" x14ac:dyDescent="0.15">
      <c r="A3033" s="27" t="s">
        <v>1370</v>
      </c>
      <c r="B3033" s="28" t="s">
        <v>1397</v>
      </c>
      <c r="C3033" s="30">
        <v>636</v>
      </c>
      <c r="D3033" s="33">
        <v>1996</v>
      </c>
      <c r="E3033" s="29">
        <v>1001</v>
      </c>
      <c r="F3033" s="31">
        <v>995</v>
      </c>
      <c r="G3033" s="34">
        <f t="shared" si="188"/>
        <v>50.150300601202403</v>
      </c>
      <c r="H3033" s="32">
        <f t="shared" si="189"/>
        <v>49.849699398797597</v>
      </c>
      <c r="I3033" s="29">
        <v>1543</v>
      </c>
      <c r="J3033" s="31">
        <v>453</v>
      </c>
      <c r="K3033" s="34">
        <f t="shared" si="190"/>
        <v>77.304609218436866</v>
      </c>
      <c r="L3033" s="32">
        <f t="shared" si="191"/>
        <v>22.695390781563127</v>
      </c>
    </row>
    <row r="3034" spans="1:12" x14ac:dyDescent="0.15">
      <c r="A3034" s="27" t="s">
        <v>1370</v>
      </c>
      <c r="B3034" s="28" t="s">
        <v>1398</v>
      </c>
      <c r="C3034" s="30">
        <v>5627</v>
      </c>
      <c r="D3034" s="33">
        <v>20833</v>
      </c>
      <c r="E3034" s="29">
        <v>10367</v>
      </c>
      <c r="F3034" s="31">
        <v>10466</v>
      </c>
      <c r="G3034" s="34">
        <f t="shared" si="188"/>
        <v>49.762396198339175</v>
      </c>
      <c r="H3034" s="32">
        <f t="shared" si="189"/>
        <v>50.237603801660825</v>
      </c>
      <c r="I3034" s="29">
        <v>12895</v>
      </c>
      <c r="J3034" s="31">
        <v>7938</v>
      </c>
      <c r="K3034" s="34">
        <f t="shared" si="190"/>
        <v>61.896990351845623</v>
      </c>
      <c r="L3034" s="32">
        <f t="shared" si="191"/>
        <v>38.103009648154369</v>
      </c>
    </row>
    <row r="3035" spans="1:12" x14ac:dyDescent="0.15">
      <c r="A3035" s="27" t="s">
        <v>1370</v>
      </c>
      <c r="B3035" s="28" t="s">
        <v>1399</v>
      </c>
      <c r="C3035" s="30">
        <v>62736</v>
      </c>
      <c r="D3035" s="33">
        <v>214071</v>
      </c>
      <c r="E3035" s="29">
        <v>103912</v>
      </c>
      <c r="F3035" s="31">
        <v>110159</v>
      </c>
      <c r="G3035" s="34">
        <f t="shared" si="188"/>
        <v>48.540904653129104</v>
      </c>
      <c r="H3035" s="32">
        <f t="shared" si="189"/>
        <v>51.459095346870896</v>
      </c>
      <c r="I3035" s="29">
        <v>208879</v>
      </c>
      <c r="J3035" s="31">
        <v>5192</v>
      </c>
      <c r="K3035" s="34">
        <f t="shared" si="190"/>
        <v>97.574636452391957</v>
      </c>
      <c r="L3035" s="32">
        <f t="shared" si="191"/>
        <v>2.4253635476080366</v>
      </c>
    </row>
    <row r="3036" spans="1:12" x14ac:dyDescent="0.15">
      <c r="A3036" s="27" t="s">
        <v>1370</v>
      </c>
      <c r="B3036" s="28" t="s">
        <v>1400</v>
      </c>
      <c r="C3036" s="30">
        <v>736</v>
      </c>
      <c r="D3036" s="33">
        <v>2192</v>
      </c>
      <c r="E3036" s="29">
        <v>1148</v>
      </c>
      <c r="F3036" s="31">
        <v>1044</v>
      </c>
      <c r="G3036" s="34">
        <f t="shared" si="188"/>
        <v>52.372262773722632</v>
      </c>
      <c r="H3036" s="32">
        <f t="shared" si="189"/>
        <v>47.627737226277375</v>
      </c>
      <c r="I3036" s="29">
        <v>1429</v>
      </c>
      <c r="J3036" s="31">
        <v>763</v>
      </c>
      <c r="K3036" s="34">
        <f t="shared" si="190"/>
        <v>65.191605839416056</v>
      </c>
      <c r="L3036" s="32">
        <f t="shared" si="191"/>
        <v>34.808394160583944</v>
      </c>
    </row>
    <row r="3037" spans="1:12" x14ac:dyDescent="0.15">
      <c r="A3037" s="27" t="s">
        <v>1370</v>
      </c>
      <c r="B3037" s="28" t="s">
        <v>1401</v>
      </c>
      <c r="C3037" s="30">
        <v>1988</v>
      </c>
      <c r="D3037" s="33">
        <v>6029</v>
      </c>
      <c r="E3037" s="29">
        <v>3129</v>
      </c>
      <c r="F3037" s="31">
        <v>2900</v>
      </c>
      <c r="G3037" s="34">
        <f t="shared" si="188"/>
        <v>51.899154088571898</v>
      </c>
      <c r="H3037" s="32">
        <f t="shared" si="189"/>
        <v>48.100845911428095</v>
      </c>
      <c r="I3037" s="29">
        <v>3647</v>
      </c>
      <c r="J3037" s="31">
        <v>2382</v>
      </c>
      <c r="K3037" s="34">
        <f t="shared" si="190"/>
        <v>60.490960358268367</v>
      </c>
      <c r="L3037" s="32">
        <f t="shared" si="191"/>
        <v>39.509039641731633</v>
      </c>
    </row>
    <row r="3038" spans="1:12" x14ac:dyDescent="0.15">
      <c r="A3038" s="27" t="s">
        <v>1370</v>
      </c>
      <c r="B3038" s="28" t="s">
        <v>1402</v>
      </c>
      <c r="C3038" s="30">
        <v>756</v>
      </c>
      <c r="D3038" s="33">
        <v>2537</v>
      </c>
      <c r="E3038" s="29">
        <v>1247</v>
      </c>
      <c r="F3038" s="31">
        <v>1290</v>
      </c>
      <c r="G3038" s="34">
        <f t="shared" si="188"/>
        <v>49.152542372881356</v>
      </c>
      <c r="H3038" s="32">
        <f t="shared" si="189"/>
        <v>50.847457627118644</v>
      </c>
      <c r="I3038" s="29">
        <v>1496</v>
      </c>
      <c r="J3038" s="31">
        <v>1041</v>
      </c>
      <c r="K3038" s="34">
        <f t="shared" si="190"/>
        <v>58.967284193929835</v>
      </c>
      <c r="L3038" s="32">
        <f t="shared" si="191"/>
        <v>41.032715806070165</v>
      </c>
    </row>
    <row r="3039" spans="1:12" x14ac:dyDescent="0.15">
      <c r="A3039" s="27" t="s">
        <v>1370</v>
      </c>
      <c r="B3039" s="28" t="s">
        <v>1403</v>
      </c>
      <c r="C3039" s="30">
        <v>5409</v>
      </c>
      <c r="D3039" s="33">
        <v>18302</v>
      </c>
      <c r="E3039" s="29">
        <v>9460</v>
      </c>
      <c r="F3039" s="31">
        <v>8842</v>
      </c>
      <c r="G3039" s="34">
        <f t="shared" si="188"/>
        <v>51.68834007212326</v>
      </c>
      <c r="H3039" s="32">
        <f t="shared" si="189"/>
        <v>48.311659927876732</v>
      </c>
      <c r="I3039" s="29">
        <v>7114</v>
      </c>
      <c r="J3039" s="31">
        <v>11188</v>
      </c>
      <c r="K3039" s="34">
        <f t="shared" si="190"/>
        <v>38.870068844934977</v>
      </c>
      <c r="L3039" s="32">
        <f t="shared" si="191"/>
        <v>61.129931155065023</v>
      </c>
    </row>
    <row r="3040" spans="1:12" x14ac:dyDescent="0.15">
      <c r="A3040" s="27" t="s">
        <v>1370</v>
      </c>
      <c r="B3040" s="28" t="s">
        <v>1404</v>
      </c>
      <c r="C3040" s="30">
        <v>1826</v>
      </c>
      <c r="D3040" s="33">
        <v>5828</v>
      </c>
      <c r="E3040" s="29">
        <v>2855</v>
      </c>
      <c r="F3040" s="31">
        <v>2973</v>
      </c>
      <c r="G3040" s="34">
        <f t="shared" si="188"/>
        <v>48.987645847632123</v>
      </c>
      <c r="H3040" s="32">
        <f t="shared" si="189"/>
        <v>51.012354152367877</v>
      </c>
      <c r="I3040" s="29">
        <v>4126</v>
      </c>
      <c r="J3040" s="31">
        <v>1702</v>
      </c>
      <c r="K3040" s="34">
        <f t="shared" si="190"/>
        <v>70.796156485929998</v>
      </c>
      <c r="L3040" s="32">
        <f t="shared" si="191"/>
        <v>29.203843514070005</v>
      </c>
    </row>
    <row r="3041" spans="1:12" x14ac:dyDescent="0.15">
      <c r="A3041" s="27" t="s">
        <v>1370</v>
      </c>
      <c r="B3041" s="28" t="s">
        <v>1405</v>
      </c>
      <c r="C3041" s="30">
        <v>1838</v>
      </c>
      <c r="D3041" s="33">
        <v>5678</v>
      </c>
      <c r="E3041" s="29">
        <v>2842</v>
      </c>
      <c r="F3041" s="31">
        <v>2836</v>
      </c>
      <c r="G3041" s="34">
        <f t="shared" si="188"/>
        <v>50.052835505459669</v>
      </c>
      <c r="H3041" s="32">
        <f t="shared" si="189"/>
        <v>49.947164494540331</v>
      </c>
      <c r="I3041" s="29">
        <v>3765</v>
      </c>
      <c r="J3041" s="31">
        <v>1913</v>
      </c>
      <c r="K3041" s="34">
        <f t="shared" si="190"/>
        <v>66.308559351884469</v>
      </c>
      <c r="L3041" s="32">
        <f t="shared" si="191"/>
        <v>33.691440648115531</v>
      </c>
    </row>
    <row r="3042" spans="1:12" x14ac:dyDescent="0.15">
      <c r="A3042" s="27" t="s">
        <v>1370</v>
      </c>
      <c r="B3042" s="28" t="s">
        <v>1406</v>
      </c>
      <c r="C3042" s="30">
        <v>1353</v>
      </c>
      <c r="D3042" s="33">
        <v>4076</v>
      </c>
      <c r="E3042" s="29">
        <v>2045</v>
      </c>
      <c r="F3042" s="31">
        <v>2031</v>
      </c>
      <c r="G3042" s="34">
        <f t="shared" si="188"/>
        <v>50.171736997055937</v>
      </c>
      <c r="H3042" s="32">
        <f t="shared" si="189"/>
        <v>49.828263002944063</v>
      </c>
      <c r="I3042" s="29">
        <v>2701</v>
      </c>
      <c r="J3042" s="31">
        <v>1375</v>
      </c>
      <c r="K3042" s="34">
        <f t="shared" si="190"/>
        <v>66.265947006869482</v>
      </c>
      <c r="L3042" s="32">
        <f t="shared" si="191"/>
        <v>33.734052993130518</v>
      </c>
    </row>
    <row r="3043" spans="1:12" x14ac:dyDescent="0.15">
      <c r="A3043" s="27" t="s">
        <v>1370</v>
      </c>
      <c r="B3043" s="28" t="s">
        <v>1407</v>
      </c>
      <c r="C3043" s="30">
        <v>8884</v>
      </c>
      <c r="D3043" s="33">
        <v>30894</v>
      </c>
      <c r="E3043" s="29">
        <v>15108</v>
      </c>
      <c r="F3043" s="31">
        <v>15786</v>
      </c>
      <c r="G3043" s="34">
        <f t="shared" si="188"/>
        <v>48.902699553311322</v>
      </c>
      <c r="H3043" s="32">
        <f t="shared" si="189"/>
        <v>51.097300446688678</v>
      </c>
      <c r="I3043" s="29">
        <v>25042</v>
      </c>
      <c r="J3043" s="31">
        <v>5852</v>
      </c>
      <c r="K3043" s="34">
        <f t="shared" si="190"/>
        <v>81.057810578105787</v>
      </c>
      <c r="L3043" s="32">
        <f t="shared" si="191"/>
        <v>18.942189421894216</v>
      </c>
    </row>
    <row r="3044" spans="1:12" x14ac:dyDescent="0.15">
      <c r="A3044" s="27" t="s">
        <v>1370</v>
      </c>
      <c r="B3044" s="28" t="s">
        <v>1408</v>
      </c>
      <c r="C3044" s="30">
        <v>1093</v>
      </c>
      <c r="D3044" s="33">
        <v>3137</v>
      </c>
      <c r="E3044" s="29">
        <v>1616</v>
      </c>
      <c r="F3044" s="31">
        <v>1521</v>
      </c>
      <c r="G3044" s="34">
        <f t="shared" si="188"/>
        <v>51.514185527574121</v>
      </c>
      <c r="H3044" s="32">
        <f t="shared" si="189"/>
        <v>48.485814472425886</v>
      </c>
      <c r="I3044" s="29">
        <v>1405</v>
      </c>
      <c r="J3044" s="31">
        <v>1732</v>
      </c>
      <c r="K3044" s="34">
        <f t="shared" si="190"/>
        <v>44.788014026139621</v>
      </c>
      <c r="L3044" s="32">
        <f t="shared" si="191"/>
        <v>55.211985973860379</v>
      </c>
    </row>
    <row r="3045" spans="1:12" x14ac:dyDescent="0.15">
      <c r="A3045" s="27" t="s">
        <v>1370</v>
      </c>
      <c r="B3045" s="28" t="s">
        <v>1409</v>
      </c>
      <c r="C3045" s="30">
        <v>1280</v>
      </c>
      <c r="D3045" s="33">
        <v>4102</v>
      </c>
      <c r="E3045" s="29">
        <v>2205</v>
      </c>
      <c r="F3045" s="31">
        <v>1897</v>
      </c>
      <c r="G3045" s="34">
        <f t="shared" si="188"/>
        <v>53.754266211604097</v>
      </c>
      <c r="H3045" s="32">
        <f t="shared" si="189"/>
        <v>46.245733788395903</v>
      </c>
      <c r="I3045" s="29">
        <v>2744</v>
      </c>
      <c r="J3045" s="31">
        <v>1358</v>
      </c>
      <c r="K3045" s="34">
        <f t="shared" si="190"/>
        <v>66.89419795221842</v>
      </c>
      <c r="L3045" s="32">
        <f t="shared" si="191"/>
        <v>33.105802047781566</v>
      </c>
    </row>
    <row r="3046" spans="1:12" x14ac:dyDescent="0.15">
      <c r="A3046" s="27" t="s">
        <v>1370</v>
      </c>
      <c r="B3046" s="28" t="s">
        <v>1410</v>
      </c>
      <c r="C3046" s="30">
        <v>665</v>
      </c>
      <c r="D3046" s="33">
        <v>1873</v>
      </c>
      <c r="E3046" s="29">
        <v>1002</v>
      </c>
      <c r="F3046" s="31">
        <v>871</v>
      </c>
      <c r="G3046" s="34">
        <f t="shared" si="188"/>
        <v>53.497063534436727</v>
      </c>
      <c r="H3046" s="32">
        <f t="shared" si="189"/>
        <v>46.502936465563266</v>
      </c>
      <c r="I3046" s="29">
        <v>1085</v>
      </c>
      <c r="J3046" s="31">
        <v>788</v>
      </c>
      <c r="K3046" s="34">
        <f t="shared" si="190"/>
        <v>57.928457020822208</v>
      </c>
      <c r="L3046" s="32">
        <f t="shared" si="191"/>
        <v>42.071542979177792</v>
      </c>
    </row>
    <row r="3047" spans="1:12" x14ac:dyDescent="0.15">
      <c r="A3047" s="27" t="s">
        <v>1370</v>
      </c>
      <c r="B3047" s="28" t="s">
        <v>1411</v>
      </c>
      <c r="C3047" s="30">
        <v>1161</v>
      </c>
      <c r="D3047" s="33">
        <v>3792</v>
      </c>
      <c r="E3047" s="29">
        <v>2026</v>
      </c>
      <c r="F3047" s="31">
        <v>1766</v>
      </c>
      <c r="G3047" s="34">
        <f t="shared" si="188"/>
        <v>53.428270042194093</v>
      </c>
      <c r="H3047" s="32">
        <f t="shared" si="189"/>
        <v>46.571729957805907</v>
      </c>
      <c r="I3047" s="29">
        <v>1753</v>
      </c>
      <c r="J3047" s="31">
        <v>2039</v>
      </c>
      <c r="K3047" s="34">
        <f t="shared" si="190"/>
        <v>46.228902953586498</v>
      </c>
      <c r="L3047" s="32">
        <f t="shared" si="191"/>
        <v>53.771097046413509</v>
      </c>
    </row>
    <row r="3048" spans="1:12" x14ac:dyDescent="0.15">
      <c r="A3048" s="27" t="s">
        <v>1370</v>
      </c>
      <c r="B3048" s="28" t="s">
        <v>1412</v>
      </c>
      <c r="C3048" s="30">
        <v>4527</v>
      </c>
      <c r="D3048" s="33">
        <v>14294</v>
      </c>
      <c r="E3048" s="29">
        <v>7102</v>
      </c>
      <c r="F3048" s="31">
        <v>7192</v>
      </c>
      <c r="G3048" s="34">
        <f t="shared" si="188"/>
        <v>49.685182594095423</v>
      </c>
      <c r="H3048" s="32">
        <f t="shared" si="189"/>
        <v>50.314817405904577</v>
      </c>
      <c r="I3048" s="29">
        <v>8019</v>
      </c>
      <c r="J3048" s="31">
        <v>6275</v>
      </c>
      <c r="K3048" s="34">
        <f t="shared" si="190"/>
        <v>56.100461732195328</v>
      </c>
      <c r="L3048" s="32">
        <f t="shared" si="191"/>
        <v>43.899538267804672</v>
      </c>
    </row>
    <row r="3049" spans="1:12" x14ac:dyDescent="0.15">
      <c r="A3049" s="27" t="s">
        <v>1370</v>
      </c>
      <c r="B3049" s="28" t="s">
        <v>1413</v>
      </c>
      <c r="C3049" s="30">
        <v>3619</v>
      </c>
      <c r="D3049" s="33">
        <v>11346</v>
      </c>
      <c r="E3049" s="29">
        <v>5538</v>
      </c>
      <c r="F3049" s="31">
        <v>5808</v>
      </c>
      <c r="G3049" s="34">
        <f t="shared" si="188"/>
        <v>48.810153358011632</v>
      </c>
      <c r="H3049" s="32">
        <f t="shared" si="189"/>
        <v>51.189846641988368</v>
      </c>
      <c r="I3049" s="29">
        <v>7605</v>
      </c>
      <c r="J3049" s="31">
        <v>3741</v>
      </c>
      <c r="K3049" s="34">
        <f t="shared" si="190"/>
        <v>67.028027498677943</v>
      </c>
      <c r="L3049" s="32">
        <f t="shared" si="191"/>
        <v>32.97197250132205</v>
      </c>
    </row>
    <row r="3050" spans="1:12" x14ac:dyDescent="0.15">
      <c r="A3050" s="27" t="s">
        <v>1370</v>
      </c>
      <c r="B3050" s="28" t="s">
        <v>1414</v>
      </c>
      <c r="C3050" s="30">
        <v>40275</v>
      </c>
      <c r="D3050" s="33">
        <v>134733</v>
      </c>
      <c r="E3050" s="29">
        <v>64447</v>
      </c>
      <c r="F3050" s="31">
        <v>70286</v>
      </c>
      <c r="G3050" s="34">
        <f t="shared" si="188"/>
        <v>47.833121803863939</v>
      </c>
      <c r="H3050" s="32">
        <f t="shared" si="189"/>
        <v>52.166878196136054</v>
      </c>
      <c r="I3050" s="29">
        <v>110059</v>
      </c>
      <c r="J3050" s="31">
        <v>24674</v>
      </c>
      <c r="K3050" s="34">
        <f t="shared" si="190"/>
        <v>81.686743411042585</v>
      </c>
      <c r="L3050" s="32">
        <f t="shared" si="191"/>
        <v>18.313256588957419</v>
      </c>
    </row>
    <row r="3051" spans="1:12" x14ac:dyDescent="0.15">
      <c r="A3051" s="27" t="s">
        <v>1370</v>
      </c>
      <c r="B3051" s="28" t="s">
        <v>1415</v>
      </c>
      <c r="C3051" s="30">
        <v>23364</v>
      </c>
      <c r="D3051" s="33">
        <v>81119</v>
      </c>
      <c r="E3051" s="29">
        <v>39129</v>
      </c>
      <c r="F3051" s="31">
        <v>41990</v>
      </c>
      <c r="G3051" s="34">
        <f t="shared" si="188"/>
        <v>48.23654137748246</v>
      </c>
      <c r="H3051" s="32">
        <f t="shared" si="189"/>
        <v>51.763458622517533</v>
      </c>
      <c r="I3051" s="29">
        <v>81003</v>
      </c>
      <c r="J3051" s="31">
        <v>116</v>
      </c>
      <c r="K3051" s="34">
        <f t="shared" si="190"/>
        <v>99.857000209568653</v>
      </c>
      <c r="L3051" s="32">
        <f t="shared" si="191"/>
        <v>0.14299979043134162</v>
      </c>
    </row>
    <row r="3052" spans="1:12" x14ac:dyDescent="0.15">
      <c r="A3052" s="27" t="s">
        <v>1370</v>
      </c>
      <c r="B3052" s="28" t="s">
        <v>1416</v>
      </c>
      <c r="C3052" s="30">
        <v>2275</v>
      </c>
      <c r="D3052" s="33">
        <v>7002</v>
      </c>
      <c r="E3052" s="29">
        <v>3458</v>
      </c>
      <c r="F3052" s="31">
        <v>3544</v>
      </c>
      <c r="G3052" s="34">
        <f t="shared" si="188"/>
        <v>49.385889745786919</v>
      </c>
      <c r="H3052" s="32">
        <f t="shared" si="189"/>
        <v>50.614110254213088</v>
      </c>
      <c r="I3052" s="29">
        <v>5404</v>
      </c>
      <c r="J3052" s="31">
        <v>1598</v>
      </c>
      <c r="K3052" s="34">
        <f t="shared" si="190"/>
        <v>77.177949157383608</v>
      </c>
      <c r="L3052" s="32">
        <f t="shared" si="191"/>
        <v>22.822050842616395</v>
      </c>
    </row>
    <row r="3053" spans="1:12" x14ac:dyDescent="0.15">
      <c r="A3053" s="27" t="s">
        <v>1370</v>
      </c>
      <c r="B3053" s="28" t="s">
        <v>1417</v>
      </c>
      <c r="C3053" s="30">
        <v>2510</v>
      </c>
      <c r="D3053" s="33">
        <v>6906</v>
      </c>
      <c r="E3053" s="29">
        <v>3537</v>
      </c>
      <c r="F3053" s="31">
        <v>3369</v>
      </c>
      <c r="G3053" s="34">
        <f t="shared" si="188"/>
        <v>51.216333622936574</v>
      </c>
      <c r="H3053" s="32">
        <f t="shared" si="189"/>
        <v>48.783666377063426</v>
      </c>
      <c r="I3053" s="29">
        <v>4815</v>
      </c>
      <c r="J3053" s="31">
        <v>2091</v>
      </c>
      <c r="K3053" s="34">
        <f t="shared" si="190"/>
        <v>69.721980886185932</v>
      </c>
      <c r="L3053" s="32">
        <f t="shared" si="191"/>
        <v>30.278019113814075</v>
      </c>
    </row>
    <row r="3054" spans="1:12" x14ac:dyDescent="0.15">
      <c r="A3054" s="27" t="s">
        <v>1370</v>
      </c>
      <c r="B3054" s="28" t="s">
        <v>1418</v>
      </c>
      <c r="C3054" s="30">
        <v>5046</v>
      </c>
      <c r="D3054" s="33">
        <v>15839</v>
      </c>
      <c r="E3054" s="29">
        <v>7906</v>
      </c>
      <c r="F3054" s="31">
        <v>7933</v>
      </c>
      <c r="G3054" s="34">
        <f t="shared" si="188"/>
        <v>49.914767346423382</v>
      </c>
      <c r="H3054" s="32">
        <f t="shared" si="189"/>
        <v>50.085232653576618</v>
      </c>
      <c r="I3054" s="29">
        <v>12926</v>
      </c>
      <c r="J3054" s="31">
        <v>2913</v>
      </c>
      <c r="K3054" s="34">
        <f t="shared" si="190"/>
        <v>81.608687417134917</v>
      </c>
      <c r="L3054" s="32">
        <f t="shared" si="191"/>
        <v>18.39131258286508</v>
      </c>
    </row>
    <row r="3055" spans="1:12" x14ac:dyDescent="0.15">
      <c r="A3055" s="27" t="s">
        <v>1370</v>
      </c>
      <c r="B3055" s="28" t="s">
        <v>1419</v>
      </c>
      <c r="C3055" s="30">
        <v>1264</v>
      </c>
      <c r="D3055" s="33">
        <v>3950</v>
      </c>
      <c r="E3055" s="29">
        <v>2145</v>
      </c>
      <c r="F3055" s="31">
        <v>1805</v>
      </c>
      <c r="G3055" s="34">
        <f t="shared" si="188"/>
        <v>54.303797468354432</v>
      </c>
      <c r="H3055" s="32">
        <f t="shared" si="189"/>
        <v>45.696202531645568</v>
      </c>
      <c r="I3055" s="29">
        <v>1018</v>
      </c>
      <c r="J3055" s="31">
        <v>2932</v>
      </c>
      <c r="K3055" s="34">
        <f t="shared" si="190"/>
        <v>25.772151898734176</v>
      </c>
      <c r="L3055" s="32">
        <f t="shared" si="191"/>
        <v>74.22784810126582</v>
      </c>
    </row>
    <row r="3056" spans="1:12" x14ac:dyDescent="0.15">
      <c r="A3056" s="27" t="s">
        <v>1370</v>
      </c>
      <c r="B3056" s="28" t="s">
        <v>1420</v>
      </c>
      <c r="C3056" s="30">
        <v>1830</v>
      </c>
      <c r="D3056" s="33">
        <v>5761</v>
      </c>
      <c r="E3056" s="29">
        <v>3039</v>
      </c>
      <c r="F3056" s="31">
        <v>2722</v>
      </c>
      <c r="G3056" s="34">
        <f t="shared" si="188"/>
        <v>52.751258462072556</v>
      </c>
      <c r="H3056" s="32">
        <f t="shared" si="189"/>
        <v>47.248741537927444</v>
      </c>
      <c r="I3056" s="29">
        <v>2190</v>
      </c>
      <c r="J3056" s="31">
        <v>3571</v>
      </c>
      <c r="K3056" s="34">
        <f t="shared" si="190"/>
        <v>38.014233639993058</v>
      </c>
      <c r="L3056" s="32">
        <f t="shared" si="191"/>
        <v>61.985766360006942</v>
      </c>
    </row>
    <row r="3057" spans="1:12" x14ac:dyDescent="0.15">
      <c r="A3057" s="27" t="s">
        <v>1370</v>
      </c>
      <c r="B3057" s="28" t="s">
        <v>1421</v>
      </c>
      <c r="C3057" s="30">
        <v>3163</v>
      </c>
      <c r="D3057" s="33">
        <v>9542</v>
      </c>
      <c r="E3057" s="29">
        <v>4786</v>
      </c>
      <c r="F3057" s="31">
        <v>4756</v>
      </c>
      <c r="G3057" s="34">
        <f t="shared" si="188"/>
        <v>50.157199748480409</v>
      </c>
      <c r="H3057" s="32">
        <f t="shared" si="189"/>
        <v>49.842800251519598</v>
      </c>
      <c r="I3057" s="29">
        <v>7607</v>
      </c>
      <c r="J3057" s="31">
        <v>1935</v>
      </c>
      <c r="K3057" s="34">
        <f t="shared" si="190"/>
        <v>79.721232446028097</v>
      </c>
      <c r="L3057" s="32">
        <f t="shared" si="191"/>
        <v>20.278767553971914</v>
      </c>
    </row>
    <row r="3058" spans="1:12" x14ac:dyDescent="0.15">
      <c r="A3058" s="27" t="s">
        <v>1370</v>
      </c>
      <c r="B3058" s="28" t="s">
        <v>1422</v>
      </c>
      <c r="C3058" s="30">
        <v>21575</v>
      </c>
      <c r="D3058" s="33">
        <v>72796</v>
      </c>
      <c r="E3058" s="29">
        <v>36115</v>
      </c>
      <c r="F3058" s="31">
        <v>36681</v>
      </c>
      <c r="G3058" s="34">
        <f t="shared" si="188"/>
        <v>49.611242375954724</v>
      </c>
      <c r="H3058" s="32">
        <f t="shared" si="189"/>
        <v>50.388757624045276</v>
      </c>
      <c r="I3058" s="29">
        <v>65851</v>
      </c>
      <c r="J3058" s="31">
        <v>6945</v>
      </c>
      <c r="K3058" s="34">
        <f t="shared" si="190"/>
        <v>90.459640639595591</v>
      </c>
      <c r="L3058" s="32">
        <f t="shared" si="191"/>
        <v>9.5403593604044179</v>
      </c>
    </row>
    <row r="3059" spans="1:12" x14ac:dyDescent="0.15">
      <c r="A3059" s="27" t="s">
        <v>1370</v>
      </c>
      <c r="B3059" s="28" t="s">
        <v>1423</v>
      </c>
      <c r="C3059" s="30">
        <v>8789</v>
      </c>
      <c r="D3059" s="33">
        <v>28315</v>
      </c>
      <c r="E3059" s="29">
        <v>14074</v>
      </c>
      <c r="F3059" s="31">
        <v>14241</v>
      </c>
      <c r="G3059" s="34">
        <f t="shared" si="188"/>
        <v>49.705103302136678</v>
      </c>
      <c r="H3059" s="32">
        <f t="shared" si="189"/>
        <v>50.294896697863322</v>
      </c>
      <c r="I3059" s="29">
        <v>26838</v>
      </c>
      <c r="J3059" s="31">
        <v>1477</v>
      </c>
      <c r="K3059" s="34">
        <f t="shared" si="190"/>
        <v>94.78368355995056</v>
      </c>
      <c r="L3059" s="32">
        <f t="shared" si="191"/>
        <v>5.2163164400494431</v>
      </c>
    </row>
    <row r="3060" spans="1:12" x14ac:dyDescent="0.15">
      <c r="A3060" s="27" t="s">
        <v>1370</v>
      </c>
      <c r="B3060" s="28" t="s">
        <v>1424</v>
      </c>
      <c r="C3060" s="30">
        <v>15997</v>
      </c>
      <c r="D3060" s="33">
        <v>53825</v>
      </c>
      <c r="E3060" s="29">
        <v>26688</v>
      </c>
      <c r="F3060" s="31">
        <v>27137</v>
      </c>
      <c r="G3060" s="34">
        <f t="shared" si="188"/>
        <v>49.582907570831395</v>
      </c>
      <c r="H3060" s="32">
        <f t="shared" si="189"/>
        <v>50.417092429168598</v>
      </c>
      <c r="I3060" s="29">
        <v>46242</v>
      </c>
      <c r="J3060" s="31">
        <v>7583</v>
      </c>
      <c r="K3060" s="34">
        <f t="shared" si="190"/>
        <v>85.911751045053407</v>
      </c>
      <c r="L3060" s="32">
        <f t="shared" si="191"/>
        <v>14.088248954946586</v>
      </c>
    </row>
    <row r="3061" spans="1:12" x14ac:dyDescent="0.15">
      <c r="A3061" s="27" t="s">
        <v>1370</v>
      </c>
      <c r="B3061" s="28" t="s">
        <v>1425</v>
      </c>
      <c r="C3061" s="30">
        <v>1967</v>
      </c>
      <c r="D3061" s="33">
        <v>6291</v>
      </c>
      <c r="E3061" s="29">
        <v>3196</v>
      </c>
      <c r="F3061" s="31">
        <v>3095</v>
      </c>
      <c r="G3061" s="34">
        <f t="shared" si="188"/>
        <v>50.802734064536637</v>
      </c>
      <c r="H3061" s="32">
        <f t="shared" si="189"/>
        <v>49.197265935463356</v>
      </c>
      <c r="I3061" s="29">
        <v>4323</v>
      </c>
      <c r="J3061" s="31">
        <v>1968</v>
      </c>
      <c r="K3061" s="34">
        <f t="shared" si="190"/>
        <v>68.717215069146391</v>
      </c>
      <c r="L3061" s="32">
        <f t="shared" si="191"/>
        <v>31.282784930853602</v>
      </c>
    </row>
    <row r="3062" spans="1:12" x14ac:dyDescent="0.15">
      <c r="A3062" s="27" t="s">
        <v>1370</v>
      </c>
      <c r="B3062" s="28" t="s">
        <v>1426</v>
      </c>
      <c r="C3062" s="30">
        <v>8255</v>
      </c>
      <c r="D3062" s="33">
        <v>24185</v>
      </c>
      <c r="E3062" s="29">
        <v>12083</v>
      </c>
      <c r="F3062" s="31">
        <v>12102</v>
      </c>
      <c r="G3062" s="34">
        <f t="shared" si="188"/>
        <v>49.960719454207151</v>
      </c>
      <c r="H3062" s="32">
        <f t="shared" si="189"/>
        <v>50.039280545792842</v>
      </c>
      <c r="I3062" s="29">
        <v>22045</v>
      </c>
      <c r="J3062" s="31">
        <v>2140</v>
      </c>
      <c r="K3062" s="34">
        <f t="shared" si="190"/>
        <v>91.151540210874501</v>
      </c>
      <c r="L3062" s="32">
        <f t="shared" si="191"/>
        <v>8.8484597891254921</v>
      </c>
    </row>
    <row r="3063" spans="1:12" x14ac:dyDescent="0.15">
      <c r="A3063" s="27" t="s">
        <v>1370</v>
      </c>
      <c r="B3063" s="28" t="s">
        <v>1427</v>
      </c>
      <c r="C3063" s="30">
        <v>5304</v>
      </c>
      <c r="D3063" s="33">
        <v>18046</v>
      </c>
      <c r="E3063" s="29">
        <v>9161</v>
      </c>
      <c r="F3063" s="31">
        <v>8885</v>
      </c>
      <c r="G3063" s="34">
        <f t="shared" si="188"/>
        <v>50.764712401640253</v>
      </c>
      <c r="H3063" s="32">
        <f t="shared" si="189"/>
        <v>49.235287598359747</v>
      </c>
      <c r="I3063" s="29">
        <v>12913</v>
      </c>
      <c r="J3063" s="31">
        <v>5133</v>
      </c>
      <c r="K3063" s="34">
        <f t="shared" si="190"/>
        <v>71.556023495511468</v>
      </c>
      <c r="L3063" s="32">
        <f t="shared" si="191"/>
        <v>28.443976504488528</v>
      </c>
    </row>
    <row r="3064" spans="1:12" x14ac:dyDescent="0.15">
      <c r="A3064" s="27" t="s">
        <v>1370</v>
      </c>
      <c r="B3064" s="28" t="s">
        <v>1428</v>
      </c>
      <c r="C3064" s="30">
        <v>1485</v>
      </c>
      <c r="D3064" s="33">
        <v>4658</v>
      </c>
      <c r="E3064" s="29">
        <v>2410</v>
      </c>
      <c r="F3064" s="31">
        <v>2248</v>
      </c>
      <c r="G3064" s="34">
        <f t="shared" si="188"/>
        <v>51.738943752683554</v>
      </c>
      <c r="H3064" s="32">
        <f t="shared" si="189"/>
        <v>48.261056247316446</v>
      </c>
      <c r="I3064" s="29">
        <v>2910</v>
      </c>
      <c r="J3064" s="31">
        <v>1748</v>
      </c>
      <c r="K3064" s="34">
        <f t="shared" si="190"/>
        <v>62.473164448261052</v>
      </c>
      <c r="L3064" s="32">
        <f t="shared" si="191"/>
        <v>37.526835551738948</v>
      </c>
    </row>
    <row r="3065" spans="1:12" x14ac:dyDescent="0.15">
      <c r="A3065" s="27" t="s">
        <v>1370</v>
      </c>
      <c r="B3065" s="28" t="s">
        <v>1429</v>
      </c>
      <c r="C3065" s="30">
        <v>31291</v>
      </c>
      <c r="D3065" s="33">
        <v>101466</v>
      </c>
      <c r="E3065" s="29">
        <v>50246</v>
      </c>
      <c r="F3065" s="31">
        <v>51220</v>
      </c>
      <c r="G3065" s="34">
        <f t="shared" si="188"/>
        <v>49.520036268306626</v>
      </c>
      <c r="H3065" s="32">
        <f t="shared" si="189"/>
        <v>50.479963731693381</v>
      </c>
      <c r="I3065" s="29">
        <v>97599</v>
      </c>
      <c r="J3065" s="31">
        <v>3867</v>
      </c>
      <c r="K3065" s="34">
        <f t="shared" si="190"/>
        <v>96.188871148956295</v>
      </c>
      <c r="L3065" s="32">
        <f t="shared" si="191"/>
        <v>3.8111288510436991</v>
      </c>
    </row>
    <row r="3066" spans="1:12" x14ac:dyDescent="0.15">
      <c r="A3066" s="27" t="s">
        <v>1370</v>
      </c>
      <c r="B3066" s="28" t="s">
        <v>1430</v>
      </c>
      <c r="C3066" s="30">
        <v>3007</v>
      </c>
      <c r="D3066" s="33">
        <v>11677</v>
      </c>
      <c r="E3066" s="29">
        <v>5978</v>
      </c>
      <c r="F3066" s="31">
        <v>5699</v>
      </c>
      <c r="G3066" s="34">
        <f t="shared" si="188"/>
        <v>51.194656161685359</v>
      </c>
      <c r="H3066" s="32">
        <f t="shared" si="189"/>
        <v>48.805343838314634</v>
      </c>
      <c r="I3066" s="29">
        <v>5665</v>
      </c>
      <c r="J3066" s="31">
        <v>6012</v>
      </c>
      <c r="K3066" s="34">
        <f t="shared" si="190"/>
        <v>48.514173160914623</v>
      </c>
      <c r="L3066" s="32">
        <f t="shared" si="191"/>
        <v>51.485826839085377</v>
      </c>
    </row>
    <row r="3067" spans="1:12" x14ac:dyDescent="0.15">
      <c r="A3067" s="27" t="s">
        <v>1370</v>
      </c>
      <c r="B3067" s="28" t="s">
        <v>1431</v>
      </c>
      <c r="C3067" s="30">
        <v>3693</v>
      </c>
      <c r="D3067" s="33">
        <v>12040</v>
      </c>
      <c r="E3067" s="29">
        <v>6085</v>
      </c>
      <c r="F3067" s="31">
        <v>5955</v>
      </c>
      <c r="G3067" s="34">
        <f t="shared" si="188"/>
        <v>50.53986710963455</v>
      </c>
      <c r="H3067" s="32">
        <f t="shared" si="189"/>
        <v>49.46013289036545</v>
      </c>
      <c r="I3067" s="29">
        <v>6434</v>
      </c>
      <c r="J3067" s="31">
        <v>5606</v>
      </c>
      <c r="K3067" s="34">
        <f t="shared" si="190"/>
        <v>53.438538205980066</v>
      </c>
      <c r="L3067" s="32">
        <f t="shared" si="191"/>
        <v>46.561461794019934</v>
      </c>
    </row>
    <row r="3068" spans="1:12" x14ac:dyDescent="0.15">
      <c r="A3068" s="27" t="s">
        <v>1370</v>
      </c>
      <c r="B3068" s="28" t="s">
        <v>1432</v>
      </c>
      <c r="C3068" s="30">
        <v>96265</v>
      </c>
      <c r="D3068" s="33">
        <v>296000</v>
      </c>
      <c r="E3068" s="29">
        <v>144473</v>
      </c>
      <c r="F3068" s="31">
        <v>151527</v>
      </c>
      <c r="G3068" s="34">
        <f t="shared" si="188"/>
        <v>48.808445945945941</v>
      </c>
      <c r="H3068" s="32">
        <f t="shared" si="189"/>
        <v>51.191554054054059</v>
      </c>
      <c r="I3068" s="29">
        <v>289408</v>
      </c>
      <c r="J3068" s="31">
        <v>6592</v>
      </c>
      <c r="K3068" s="34">
        <f t="shared" si="190"/>
        <v>97.772972972972966</v>
      </c>
      <c r="L3068" s="32">
        <f t="shared" si="191"/>
        <v>2.2270270270270269</v>
      </c>
    </row>
    <row r="3069" spans="1:12" x14ac:dyDescent="0.15">
      <c r="A3069" s="27" t="s">
        <v>1370</v>
      </c>
      <c r="B3069" s="28" t="s">
        <v>1433</v>
      </c>
      <c r="C3069" s="30">
        <v>190727</v>
      </c>
      <c r="D3069" s="33">
        <v>600285</v>
      </c>
      <c r="E3069" s="29">
        <v>293115</v>
      </c>
      <c r="F3069" s="31">
        <v>307170</v>
      </c>
      <c r="G3069" s="34">
        <f t="shared" si="188"/>
        <v>48.829306079612181</v>
      </c>
      <c r="H3069" s="32">
        <f t="shared" si="189"/>
        <v>51.170693920387812</v>
      </c>
      <c r="I3069" s="29">
        <v>583879</v>
      </c>
      <c r="J3069" s="31">
        <v>16406</v>
      </c>
      <c r="K3069" s="34">
        <f t="shared" si="190"/>
        <v>97.266964858358946</v>
      </c>
      <c r="L3069" s="32">
        <f t="shared" si="191"/>
        <v>2.7330351416410537</v>
      </c>
    </row>
    <row r="3070" spans="1:12" x14ac:dyDescent="0.15">
      <c r="A3070" s="27" t="s">
        <v>1370</v>
      </c>
      <c r="B3070" s="28" t="s">
        <v>1434</v>
      </c>
      <c r="C3070" s="30">
        <v>838</v>
      </c>
      <c r="D3070" s="33">
        <v>2700</v>
      </c>
      <c r="E3070" s="29">
        <v>1394</v>
      </c>
      <c r="F3070" s="31">
        <v>1306</v>
      </c>
      <c r="G3070" s="34">
        <f t="shared" si="188"/>
        <v>51.629629629629626</v>
      </c>
      <c r="H3070" s="32">
        <f t="shared" si="189"/>
        <v>48.370370370370367</v>
      </c>
      <c r="I3070" s="29">
        <v>1552</v>
      </c>
      <c r="J3070" s="31">
        <v>1148</v>
      </c>
      <c r="K3070" s="34">
        <f t="shared" si="190"/>
        <v>57.481481481481481</v>
      </c>
      <c r="L3070" s="32">
        <f t="shared" si="191"/>
        <v>42.518518518518519</v>
      </c>
    </row>
    <row r="3071" spans="1:12" x14ac:dyDescent="0.15">
      <c r="A3071" s="27" t="s">
        <v>1370</v>
      </c>
      <c r="B3071" s="28" t="s">
        <v>1435</v>
      </c>
      <c r="C3071" s="30">
        <v>24276</v>
      </c>
      <c r="D3071" s="33">
        <v>77590</v>
      </c>
      <c r="E3071" s="29">
        <v>39305</v>
      </c>
      <c r="F3071" s="31">
        <v>38285</v>
      </c>
      <c r="G3071" s="34">
        <f t="shared" si="188"/>
        <v>50.657301198608074</v>
      </c>
      <c r="H3071" s="32">
        <f t="shared" si="189"/>
        <v>49.342698801391933</v>
      </c>
      <c r="I3071" s="29">
        <v>62364</v>
      </c>
      <c r="J3071" s="31">
        <v>15226</v>
      </c>
      <c r="K3071" s="34">
        <f t="shared" si="190"/>
        <v>80.376337156850113</v>
      </c>
      <c r="L3071" s="32">
        <f t="shared" si="191"/>
        <v>19.623662843149891</v>
      </c>
    </row>
    <row r="3072" spans="1:12" x14ac:dyDescent="0.15">
      <c r="A3072" s="27" t="s">
        <v>1370</v>
      </c>
      <c r="B3072" s="28" t="s">
        <v>1436</v>
      </c>
      <c r="C3072" s="30">
        <v>1522</v>
      </c>
      <c r="D3072" s="33">
        <v>4424</v>
      </c>
      <c r="E3072" s="29">
        <v>2415</v>
      </c>
      <c r="F3072" s="31">
        <v>2009</v>
      </c>
      <c r="G3072" s="34">
        <f t="shared" si="188"/>
        <v>54.588607594936711</v>
      </c>
      <c r="H3072" s="32">
        <f t="shared" si="189"/>
        <v>45.411392405063289</v>
      </c>
      <c r="I3072" s="29">
        <v>2731</v>
      </c>
      <c r="J3072" s="31">
        <v>1693</v>
      </c>
      <c r="K3072" s="34">
        <f t="shared" si="190"/>
        <v>61.73146473779385</v>
      </c>
      <c r="L3072" s="32">
        <f t="shared" si="191"/>
        <v>38.26853526220615</v>
      </c>
    </row>
    <row r="3073" spans="1:12" x14ac:dyDescent="0.15">
      <c r="A3073" s="27" t="s">
        <v>1370</v>
      </c>
      <c r="B3073" s="28" t="s">
        <v>1437</v>
      </c>
      <c r="C3073" s="30">
        <v>1041</v>
      </c>
      <c r="D3073" s="33">
        <v>3238</v>
      </c>
      <c r="E3073" s="29">
        <v>1627</v>
      </c>
      <c r="F3073" s="31">
        <v>1611</v>
      </c>
      <c r="G3073" s="34">
        <f t="shared" si="188"/>
        <v>50.247066090179125</v>
      </c>
      <c r="H3073" s="32">
        <f t="shared" si="189"/>
        <v>49.752933909820882</v>
      </c>
      <c r="I3073" s="29">
        <v>1821</v>
      </c>
      <c r="J3073" s="31">
        <v>1417</v>
      </c>
      <c r="K3073" s="34">
        <f t="shared" si="190"/>
        <v>56.238418777022858</v>
      </c>
      <c r="L3073" s="32">
        <f t="shared" si="191"/>
        <v>43.761581222977149</v>
      </c>
    </row>
    <row r="3074" spans="1:12" x14ac:dyDescent="0.15">
      <c r="A3074" s="27" t="s">
        <v>1370</v>
      </c>
      <c r="B3074" s="28" t="s">
        <v>1438</v>
      </c>
      <c r="C3074" s="30">
        <v>2878</v>
      </c>
      <c r="D3074" s="33">
        <v>10291</v>
      </c>
      <c r="E3074" s="29">
        <v>5085</v>
      </c>
      <c r="F3074" s="31">
        <v>5206</v>
      </c>
      <c r="G3074" s="34">
        <f t="shared" ref="G3074:G3137" si="192">(E3074/D3074)*100</f>
        <v>49.412107666893398</v>
      </c>
      <c r="H3074" s="32">
        <f t="shared" ref="H3074:H3137" si="193">(F3074/D3074)*100</f>
        <v>50.587892333106602</v>
      </c>
      <c r="I3074" s="29">
        <v>7946</v>
      </c>
      <c r="J3074" s="31">
        <v>2345</v>
      </c>
      <c r="K3074" s="34">
        <f t="shared" ref="K3074:K3137" si="194">(I3074/D3074)*100</f>
        <v>77.213098824215336</v>
      </c>
      <c r="L3074" s="32">
        <f t="shared" ref="L3074:L3137" si="195">(J3074/D3074)*100</f>
        <v>22.786901175784667</v>
      </c>
    </row>
    <row r="3075" spans="1:12" x14ac:dyDescent="0.15">
      <c r="A3075" s="27" t="s">
        <v>1370</v>
      </c>
      <c r="B3075" s="28" t="s">
        <v>1439</v>
      </c>
      <c r="C3075" s="30">
        <v>3058</v>
      </c>
      <c r="D3075" s="33">
        <v>13605</v>
      </c>
      <c r="E3075" s="29">
        <v>7031</v>
      </c>
      <c r="F3075" s="31">
        <v>6574</v>
      </c>
      <c r="G3075" s="34">
        <f t="shared" si="192"/>
        <v>51.679529584711503</v>
      </c>
      <c r="H3075" s="32">
        <f t="shared" si="193"/>
        <v>48.320470415288497</v>
      </c>
      <c r="I3075" s="29">
        <v>6166</v>
      </c>
      <c r="J3075" s="31">
        <v>7439</v>
      </c>
      <c r="K3075" s="34">
        <f t="shared" si="194"/>
        <v>45.321572951120906</v>
      </c>
      <c r="L3075" s="32">
        <f t="shared" si="195"/>
        <v>54.678427048879087</v>
      </c>
    </row>
    <row r="3076" spans="1:12" x14ac:dyDescent="0.15">
      <c r="A3076" s="27" t="s">
        <v>1370</v>
      </c>
      <c r="B3076" s="28" t="s">
        <v>1440</v>
      </c>
      <c r="C3076" s="30">
        <v>2027</v>
      </c>
      <c r="D3076" s="33">
        <v>6457</v>
      </c>
      <c r="E3076" s="29">
        <v>3290</v>
      </c>
      <c r="F3076" s="31">
        <v>3167</v>
      </c>
      <c r="G3076" s="34">
        <f t="shared" si="192"/>
        <v>50.952454700325234</v>
      </c>
      <c r="H3076" s="32">
        <f t="shared" si="193"/>
        <v>49.047545299674773</v>
      </c>
      <c r="I3076" s="29">
        <v>4769</v>
      </c>
      <c r="J3076" s="31">
        <v>1688</v>
      </c>
      <c r="K3076" s="34">
        <f t="shared" si="194"/>
        <v>73.857828713024617</v>
      </c>
      <c r="L3076" s="32">
        <f t="shared" si="195"/>
        <v>26.142171286975373</v>
      </c>
    </row>
    <row r="3077" spans="1:12" x14ac:dyDescent="0.15">
      <c r="A3077" s="27" t="s">
        <v>1370</v>
      </c>
      <c r="B3077" s="28" t="s">
        <v>1441</v>
      </c>
      <c r="C3077" s="30">
        <v>798</v>
      </c>
      <c r="D3077" s="33">
        <v>2163</v>
      </c>
      <c r="E3077" s="29">
        <v>1145</v>
      </c>
      <c r="F3077" s="31">
        <v>1018</v>
      </c>
      <c r="G3077" s="34">
        <f t="shared" si="192"/>
        <v>52.935737401756825</v>
      </c>
      <c r="H3077" s="32">
        <f t="shared" si="193"/>
        <v>47.064262598243175</v>
      </c>
      <c r="I3077" s="29">
        <v>1142</v>
      </c>
      <c r="J3077" s="31">
        <v>1021</v>
      </c>
      <c r="K3077" s="34">
        <f t="shared" si="194"/>
        <v>52.797041146555713</v>
      </c>
      <c r="L3077" s="32">
        <f t="shared" si="195"/>
        <v>47.202958853444287</v>
      </c>
    </row>
    <row r="3078" spans="1:12" x14ac:dyDescent="0.15">
      <c r="A3078" s="27" t="s">
        <v>1370</v>
      </c>
      <c r="B3078" s="28" t="s">
        <v>1442</v>
      </c>
      <c r="C3078" s="30">
        <v>1186</v>
      </c>
      <c r="D3078" s="33">
        <v>4733</v>
      </c>
      <c r="E3078" s="29">
        <v>2428</v>
      </c>
      <c r="F3078" s="31">
        <v>2305</v>
      </c>
      <c r="G3078" s="34">
        <f t="shared" si="192"/>
        <v>51.29938728079442</v>
      </c>
      <c r="H3078" s="32">
        <f t="shared" si="193"/>
        <v>48.70061271920558</v>
      </c>
      <c r="I3078" s="29">
        <v>2421</v>
      </c>
      <c r="J3078" s="31">
        <v>2312</v>
      </c>
      <c r="K3078" s="34">
        <f t="shared" si="194"/>
        <v>51.151489541517002</v>
      </c>
      <c r="L3078" s="32">
        <f t="shared" si="195"/>
        <v>48.848510458482991</v>
      </c>
    </row>
    <row r="3079" spans="1:12" x14ac:dyDescent="0.15">
      <c r="A3079" s="27" t="s">
        <v>1370</v>
      </c>
      <c r="B3079" s="28" t="s">
        <v>1443</v>
      </c>
      <c r="C3079" s="30">
        <v>37441</v>
      </c>
      <c r="D3079" s="33">
        <v>123120</v>
      </c>
      <c r="E3079" s="29">
        <v>59975</v>
      </c>
      <c r="F3079" s="31">
        <v>63145</v>
      </c>
      <c r="G3079" s="34">
        <f t="shared" si="192"/>
        <v>48.712638076673166</v>
      </c>
      <c r="H3079" s="32">
        <f t="shared" si="193"/>
        <v>51.287361923326834</v>
      </c>
      <c r="I3079" s="29">
        <v>119099</v>
      </c>
      <c r="J3079" s="31">
        <v>4021</v>
      </c>
      <c r="K3079" s="34">
        <f t="shared" si="194"/>
        <v>96.734080571799879</v>
      </c>
      <c r="L3079" s="32">
        <f t="shared" si="195"/>
        <v>3.2659194282001298</v>
      </c>
    </row>
    <row r="3080" spans="1:12" x14ac:dyDescent="0.15">
      <c r="A3080" s="27" t="s">
        <v>1370</v>
      </c>
      <c r="B3080" s="28" t="s">
        <v>1444</v>
      </c>
      <c r="C3080" s="30">
        <v>1903</v>
      </c>
      <c r="D3080" s="33">
        <v>6065</v>
      </c>
      <c r="E3080" s="29">
        <v>3181</v>
      </c>
      <c r="F3080" s="31">
        <v>2884</v>
      </c>
      <c r="G3080" s="34">
        <f t="shared" si="192"/>
        <v>52.4484748557296</v>
      </c>
      <c r="H3080" s="32">
        <f t="shared" si="193"/>
        <v>47.5515251442704</v>
      </c>
      <c r="I3080" s="29">
        <v>5030</v>
      </c>
      <c r="J3080" s="31">
        <v>1035</v>
      </c>
      <c r="K3080" s="34">
        <f t="shared" si="194"/>
        <v>82.934872217642209</v>
      </c>
      <c r="L3080" s="32">
        <f t="shared" si="195"/>
        <v>17.065127782357791</v>
      </c>
    </row>
    <row r="3081" spans="1:12" x14ac:dyDescent="0.15">
      <c r="A3081" s="27" t="s">
        <v>1370</v>
      </c>
      <c r="B3081" s="28" t="s">
        <v>1445</v>
      </c>
      <c r="C3081" s="30">
        <v>10734</v>
      </c>
      <c r="D3081" s="33">
        <v>35804</v>
      </c>
      <c r="E3081" s="29">
        <v>18144</v>
      </c>
      <c r="F3081" s="31">
        <v>17660</v>
      </c>
      <c r="G3081" s="34">
        <f t="shared" si="192"/>
        <v>50.675902133839791</v>
      </c>
      <c r="H3081" s="32">
        <f t="shared" si="193"/>
        <v>49.324097866160201</v>
      </c>
      <c r="I3081" s="29">
        <v>31317</v>
      </c>
      <c r="J3081" s="31">
        <v>4487</v>
      </c>
      <c r="K3081" s="34">
        <f t="shared" si="194"/>
        <v>87.467880683722484</v>
      </c>
      <c r="L3081" s="32">
        <f t="shared" si="195"/>
        <v>12.532119316277509</v>
      </c>
    </row>
    <row r="3082" spans="1:12" x14ac:dyDescent="0.15">
      <c r="A3082" s="27" t="s">
        <v>1370</v>
      </c>
      <c r="B3082" s="28" t="s">
        <v>1446</v>
      </c>
      <c r="C3082" s="30">
        <v>4823</v>
      </c>
      <c r="D3082" s="33">
        <v>19126</v>
      </c>
      <c r="E3082" s="29">
        <v>9769</v>
      </c>
      <c r="F3082" s="31">
        <v>9357</v>
      </c>
      <c r="G3082" s="34">
        <f t="shared" si="192"/>
        <v>51.077067865732509</v>
      </c>
      <c r="H3082" s="32">
        <f t="shared" si="193"/>
        <v>48.922932134267491</v>
      </c>
      <c r="I3082" s="29">
        <v>8906</v>
      </c>
      <c r="J3082" s="31">
        <v>10220</v>
      </c>
      <c r="K3082" s="34">
        <f t="shared" si="194"/>
        <v>46.564885496183209</v>
      </c>
      <c r="L3082" s="32">
        <f t="shared" si="195"/>
        <v>53.435114503816791</v>
      </c>
    </row>
    <row r="3083" spans="1:12" x14ac:dyDescent="0.15">
      <c r="A3083" s="27" t="s">
        <v>1370</v>
      </c>
      <c r="B3083" s="28" t="s">
        <v>1447</v>
      </c>
      <c r="C3083" s="30">
        <v>6465</v>
      </c>
      <c r="D3083" s="33">
        <v>19721</v>
      </c>
      <c r="E3083" s="29">
        <v>9928</v>
      </c>
      <c r="F3083" s="31">
        <v>9793</v>
      </c>
      <c r="G3083" s="34">
        <f t="shared" si="192"/>
        <v>50.342274732518632</v>
      </c>
      <c r="H3083" s="32">
        <f t="shared" si="193"/>
        <v>49.657725267481368</v>
      </c>
      <c r="I3083" s="29">
        <v>15924</v>
      </c>
      <c r="J3083" s="31">
        <v>3797</v>
      </c>
      <c r="K3083" s="34">
        <f t="shared" si="194"/>
        <v>80.746412453729519</v>
      </c>
      <c r="L3083" s="32">
        <f t="shared" si="195"/>
        <v>19.253587546270474</v>
      </c>
    </row>
    <row r="3084" spans="1:12" x14ac:dyDescent="0.15">
      <c r="A3084" s="27" t="s">
        <v>1370</v>
      </c>
      <c r="B3084" s="28" t="s">
        <v>1448</v>
      </c>
      <c r="C3084" s="30">
        <v>2140</v>
      </c>
      <c r="D3084" s="33">
        <v>8350</v>
      </c>
      <c r="E3084" s="29">
        <v>4276</v>
      </c>
      <c r="F3084" s="31">
        <v>4074</v>
      </c>
      <c r="G3084" s="34">
        <f t="shared" si="192"/>
        <v>51.209580838323355</v>
      </c>
      <c r="H3084" s="32">
        <f t="shared" si="193"/>
        <v>48.790419161676645</v>
      </c>
      <c r="I3084" s="29">
        <v>4764</v>
      </c>
      <c r="J3084" s="31">
        <v>3586</v>
      </c>
      <c r="K3084" s="34">
        <f t="shared" si="194"/>
        <v>57.053892215568858</v>
      </c>
      <c r="L3084" s="32">
        <f t="shared" si="195"/>
        <v>42.946107784431135</v>
      </c>
    </row>
    <row r="3085" spans="1:12" x14ac:dyDescent="0.15">
      <c r="A3085" s="27" t="s">
        <v>1370</v>
      </c>
      <c r="B3085" s="28" t="s">
        <v>1449</v>
      </c>
      <c r="C3085" s="30">
        <v>1629</v>
      </c>
      <c r="D3085" s="33">
        <v>5533</v>
      </c>
      <c r="E3085" s="29">
        <v>2879</v>
      </c>
      <c r="F3085" s="31">
        <v>2654</v>
      </c>
      <c r="G3085" s="34">
        <f t="shared" si="192"/>
        <v>52.033255015362364</v>
      </c>
      <c r="H3085" s="32">
        <f t="shared" si="193"/>
        <v>47.966744984637629</v>
      </c>
      <c r="I3085" s="29">
        <v>3757</v>
      </c>
      <c r="J3085" s="31">
        <v>1776</v>
      </c>
      <c r="K3085" s="34">
        <f t="shared" si="194"/>
        <v>67.901680824146041</v>
      </c>
      <c r="L3085" s="32">
        <f t="shared" si="195"/>
        <v>32.098319175853966</v>
      </c>
    </row>
    <row r="3086" spans="1:12" x14ac:dyDescent="0.15">
      <c r="A3086" s="27" t="s">
        <v>1370</v>
      </c>
      <c r="B3086" s="28" t="s">
        <v>1450</v>
      </c>
      <c r="C3086" s="30">
        <v>1145</v>
      </c>
      <c r="D3086" s="33">
        <v>3466</v>
      </c>
      <c r="E3086" s="29">
        <v>1776</v>
      </c>
      <c r="F3086" s="31">
        <v>1690</v>
      </c>
      <c r="G3086" s="34">
        <f t="shared" si="192"/>
        <v>51.24062319676861</v>
      </c>
      <c r="H3086" s="32">
        <f t="shared" si="193"/>
        <v>48.75937680323139</v>
      </c>
      <c r="I3086" s="29">
        <v>2037</v>
      </c>
      <c r="J3086" s="31">
        <v>1429</v>
      </c>
      <c r="K3086" s="34">
        <f t="shared" si="194"/>
        <v>58.770917484131566</v>
      </c>
      <c r="L3086" s="32">
        <f t="shared" si="195"/>
        <v>41.229082515868434</v>
      </c>
    </row>
    <row r="3087" spans="1:12" x14ac:dyDescent="0.15">
      <c r="A3087" s="27" t="s">
        <v>1370</v>
      </c>
      <c r="B3087" s="28" t="s">
        <v>1451</v>
      </c>
      <c r="C3087" s="30">
        <v>1455</v>
      </c>
      <c r="D3087" s="33">
        <v>4689</v>
      </c>
      <c r="E3087" s="29">
        <v>2428</v>
      </c>
      <c r="F3087" s="31">
        <v>2261</v>
      </c>
      <c r="G3087" s="34">
        <f t="shared" si="192"/>
        <v>51.780763489016849</v>
      </c>
      <c r="H3087" s="32">
        <f t="shared" si="193"/>
        <v>48.219236510983151</v>
      </c>
      <c r="I3087" s="29">
        <v>1852</v>
      </c>
      <c r="J3087" s="31">
        <v>2837</v>
      </c>
      <c r="K3087" s="34">
        <f t="shared" si="194"/>
        <v>39.496694391128173</v>
      </c>
      <c r="L3087" s="32">
        <f t="shared" si="195"/>
        <v>60.503305608871827</v>
      </c>
    </row>
    <row r="3088" spans="1:12" x14ac:dyDescent="0.15">
      <c r="A3088" s="27" t="s">
        <v>1370</v>
      </c>
      <c r="B3088" s="28" t="s">
        <v>1452</v>
      </c>
      <c r="C3088" s="30">
        <v>29128</v>
      </c>
      <c r="D3088" s="33">
        <v>104612</v>
      </c>
      <c r="E3088" s="29">
        <v>51095</v>
      </c>
      <c r="F3088" s="31">
        <v>53517</v>
      </c>
      <c r="G3088" s="34">
        <f t="shared" si="192"/>
        <v>48.842389018468246</v>
      </c>
      <c r="H3088" s="32">
        <f t="shared" si="193"/>
        <v>51.157610981531754</v>
      </c>
      <c r="I3088" s="29">
        <v>104612</v>
      </c>
      <c r="J3088" s="31">
        <v>0</v>
      </c>
      <c r="K3088" s="34">
        <f t="shared" si="194"/>
        <v>100</v>
      </c>
      <c r="L3088" s="32">
        <f t="shared" si="195"/>
        <v>0</v>
      </c>
    </row>
    <row r="3089" spans="1:12" x14ac:dyDescent="0.15">
      <c r="A3089" s="27" t="s">
        <v>1370</v>
      </c>
      <c r="B3089" s="28" t="s">
        <v>2320</v>
      </c>
      <c r="C3089" s="30">
        <v>22664</v>
      </c>
      <c r="D3089" s="33">
        <v>72244</v>
      </c>
      <c r="E3089" s="29">
        <v>34988</v>
      </c>
      <c r="F3089" s="31">
        <v>37256</v>
      </c>
      <c r="G3089" s="34">
        <f t="shared" si="192"/>
        <v>48.430319472897402</v>
      </c>
      <c r="H3089" s="32">
        <f t="shared" si="193"/>
        <v>51.569680527102605</v>
      </c>
      <c r="I3089" s="29">
        <v>67337</v>
      </c>
      <c r="J3089" s="31">
        <v>4907</v>
      </c>
      <c r="K3089" s="34">
        <f t="shared" si="194"/>
        <v>93.207740435191852</v>
      </c>
      <c r="L3089" s="32">
        <f t="shared" si="195"/>
        <v>6.792259564808151</v>
      </c>
    </row>
    <row r="3090" spans="1:12" x14ac:dyDescent="0.15">
      <c r="A3090" s="27" t="s">
        <v>1370</v>
      </c>
      <c r="B3090" s="28" t="s">
        <v>1453</v>
      </c>
      <c r="C3090" s="30">
        <v>1167</v>
      </c>
      <c r="D3090" s="33">
        <v>3732</v>
      </c>
      <c r="E3090" s="29">
        <v>1897</v>
      </c>
      <c r="F3090" s="31">
        <v>1835</v>
      </c>
      <c r="G3090" s="34">
        <f t="shared" si="192"/>
        <v>50.830653804930336</v>
      </c>
      <c r="H3090" s="32">
        <f t="shared" si="193"/>
        <v>49.169346195069672</v>
      </c>
      <c r="I3090" s="29">
        <v>1854</v>
      </c>
      <c r="J3090" s="31">
        <v>1878</v>
      </c>
      <c r="K3090" s="34">
        <f t="shared" si="194"/>
        <v>49.678456591639872</v>
      </c>
      <c r="L3090" s="32">
        <f t="shared" si="195"/>
        <v>50.321543408360128</v>
      </c>
    </row>
    <row r="3091" spans="1:12" x14ac:dyDescent="0.15">
      <c r="A3091" s="27" t="s">
        <v>1370</v>
      </c>
      <c r="B3091" s="28" t="s">
        <v>1454</v>
      </c>
      <c r="C3091" s="30">
        <v>986</v>
      </c>
      <c r="D3091" s="33">
        <v>3371</v>
      </c>
      <c r="E3091" s="29">
        <v>1676</v>
      </c>
      <c r="F3091" s="31">
        <v>1695</v>
      </c>
      <c r="G3091" s="34">
        <f t="shared" si="192"/>
        <v>49.71818451498072</v>
      </c>
      <c r="H3091" s="32">
        <f t="shared" si="193"/>
        <v>50.28181548501928</v>
      </c>
      <c r="I3091" s="29">
        <v>3058</v>
      </c>
      <c r="J3091" s="31">
        <v>313</v>
      </c>
      <c r="K3091" s="34">
        <f t="shared" si="194"/>
        <v>90.714921388312078</v>
      </c>
      <c r="L3091" s="32">
        <f t="shared" si="195"/>
        <v>9.2850786116879256</v>
      </c>
    </row>
    <row r="3092" spans="1:12" x14ac:dyDescent="0.15">
      <c r="A3092" s="27" t="s">
        <v>1370</v>
      </c>
      <c r="B3092" s="28" t="s">
        <v>1455</v>
      </c>
      <c r="C3092" s="30">
        <v>3944</v>
      </c>
      <c r="D3092" s="33">
        <v>13625</v>
      </c>
      <c r="E3092" s="29">
        <v>6757</v>
      </c>
      <c r="F3092" s="31">
        <v>6868</v>
      </c>
      <c r="G3092" s="34">
        <f t="shared" si="192"/>
        <v>49.592660550458717</v>
      </c>
      <c r="H3092" s="32">
        <f t="shared" si="193"/>
        <v>50.40733944954129</v>
      </c>
      <c r="I3092" s="29">
        <v>6842</v>
      </c>
      <c r="J3092" s="31">
        <v>6783</v>
      </c>
      <c r="K3092" s="34">
        <f t="shared" si="194"/>
        <v>50.216513761467887</v>
      </c>
      <c r="L3092" s="32">
        <f t="shared" si="195"/>
        <v>49.783486238532113</v>
      </c>
    </row>
    <row r="3093" spans="1:12" x14ac:dyDescent="0.15">
      <c r="A3093" s="27" t="s">
        <v>1370</v>
      </c>
      <c r="B3093" s="28" t="s">
        <v>1456</v>
      </c>
      <c r="C3093" s="30">
        <v>2638</v>
      </c>
      <c r="D3093" s="33">
        <v>8626</v>
      </c>
      <c r="E3093" s="29">
        <v>4308</v>
      </c>
      <c r="F3093" s="31">
        <v>4318</v>
      </c>
      <c r="G3093" s="34">
        <f t="shared" si="192"/>
        <v>49.9420357060051</v>
      </c>
      <c r="H3093" s="32">
        <f t="shared" si="193"/>
        <v>50.057964293994893</v>
      </c>
      <c r="I3093" s="29">
        <v>3936</v>
      </c>
      <c r="J3093" s="31">
        <v>4690</v>
      </c>
      <c r="K3093" s="34">
        <f t="shared" si="194"/>
        <v>45.6294922327846</v>
      </c>
      <c r="L3093" s="32">
        <f t="shared" si="195"/>
        <v>54.370507767215393</v>
      </c>
    </row>
    <row r="3094" spans="1:12" x14ac:dyDescent="0.15">
      <c r="A3094" s="27" t="s">
        <v>1370</v>
      </c>
      <c r="B3094" s="28" t="s">
        <v>1457</v>
      </c>
      <c r="C3094" s="30">
        <v>2983</v>
      </c>
      <c r="D3094" s="33">
        <v>10572</v>
      </c>
      <c r="E3094" s="29">
        <v>5212</v>
      </c>
      <c r="F3094" s="31">
        <v>5360</v>
      </c>
      <c r="G3094" s="34">
        <f t="shared" si="192"/>
        <v>49.300037835792658</v>
      </c>
      <c r="H3094" s="32">
        <f t="shared" si="193"/>
        <v>50.699962164207335</v>
      </c>
      <c r="I3094" s="29">
        <v>6210</v>
      </c>
      <c r="J3094" s="31">
        <v>4362</v>
      </c>
      <c r="K3094" s="34">
        <f t="shared" si="194"/>
        <v>58.74006810442679</v>
      </c>
      <c r="L3094" s="32">
        <f t="shared" si="195"/>
        <v>41.25993189557321</v>
      </c>
    </row>
    <row r="3095" spans="1:12" x14ac:dyDescent="0.15">
      <c r="A3095" s="27" t="s">
        <v>1370</v>
      </c>
      <c r="B3095" s="28" t="s">
        <v>1458</v>
      </c>
      <c r="C3095" s="30">
        <v>1762</v>
      </c>
      <c r="D3095" s="33">
        <v>5659</v>
      </c>
      <c r="E3095" s="29">
        <v>2790</v>
      </c>
      <c r="F3095" s="31">
        <v>2869</v>
      </c>
      <c r="G3095" s="34">
        <f t="shared" si="192"/>
        <v>49.301996819226012</v>
      </c>
      <c r="H3095" s="32">
        <f t="shared" si="193"/>
        <v>50.698003180773988</v>
      </c>
      <c r="I3095" s="29">
        <v>3400</v>
      </c>
      <c r="J3095" s="31">
        <v>2259</v>
      </c>
      <c r="K3095" s="34">
        <f t="shared" si="194"/>
        <v>60.081286446368622</v>
      </c>
      <c r="L3095" s="32">
        <f t="shared" si="195"/>
        <v>39.918713553631385</v>
      </c>
    </row>
    <row r="3096" spans="1:12" x14ac:dyDescent="0.15">
      <c r="A3096" s="27" t="s">
        <v>1370</v>
      </c>
      <c r="B3096" s="28" t="s">
        <v>1459</v>
      </c>
      <c r="C3096" s="30">
        <v>11797</v>
      </c>
      <c r="D3096" s="33">
        <v>37952</v>
      </c>
      <c r="E3096" s="29">
        <v>18702</v>
      </c>
      <c r="F3096" s="31">
        <v>19250</v>
      </c>
      <c r="G3096" s="34">
        <f t="shared" si="192"/>
        <v>49.278035413153461</v>
      </c>
      <c r="H3096" s="32">
        <f t="shared" si="193"/>
        <v>50.721964586846546</v>
      </c>
      <c r="I3096" s="29">
        <v>31397</v>
      </c>
      <c r="J3096" s="31">
        <v>6555</v>
      </c>
      <c r="K3096" s="34">
        <f t="shared" si="194"/>
        <v>82.728182967959526</v>
      </c>
      <c r="L3096" s="32">
        <f t="shared" si="195"/>
        <v>17.271817032040474</v>
      </c>
    </row>
    <row r="3097" spans="1:12" x14ac:dyDescent="0.15">
      <c r="A3097" s="27" t="s">
        <v>1370</v>
      </c>
      <c r="B3097" s="28" t="s">
        <v>1460</v>
      </c>
      <c r="C3097" s="30">
        <v>1530</v>
      </c>
      <c r="D3097" s="33">
        <v>5063</v>
      </c>
      <c r="E3097" s="29">
        <v>2470</v>
      </c>
      <c r="F3097" s="31">
        <v>2593</v>
      </c>
      <c r="G3097" s="34">
        <f t="shared" si="192"/>
        <v>48.785305155046416</v>
      </c>
      <c r="H3097" s="32">
        <f t="shared" si="193"/>
        <v>51.214694844953591</v>
      </c>
      <c r="I3097" s="29">
        <v>3802</v>
      </c>
      <c r="J3097" s="31">
        <v>1261</v>
      </c>
      <c r="K3097" s="34">
        <f t="shared" si="194"/>
        <v>75.093817894528939</v>
      </c>
      <c r="L3097" s="32">
        <f t="shared" si="195"/>
        <v>24.906182105471064</v>
      </c>
    </row>
    <row r="3098" spans="1:12" x14ac:dyDescent="0.15">
      <c r="A3098" s="27" t="s">
        <v>1370</v>
      </c>
      <c r="B3098" s="28" t="s">
        <v>1461</v>
      </c>
      <c r="C3098" s="30">
        <v>784</v>
      </c>
      <c r="D3098" s="33">
        <v>2553</v>
      </c>
      <c r="E3098" s="29">
        <v>1288</v>
      </c>
      <c r="F3098" s="31">
        <v>1265</v>
      </c>
      <c r="G3098" s="34">
        <f t="shared" si="192"/>
        <v>50.450450450450447</v>
      </c>
      <c r="H3098" s="32">
        <f t="shared" si="193"/>
        <v>49.549549549549546</v>
      </c>
      <c r="I3098" s="29">
        <v>1270</v>
      </c>
      <c r="J3098" s="31">
        <v>1283</v>
      </c>
      <c r="K3098" s="34">
        <f t="shared" si="194"/>
        <v>49.745397571484531</v>
      </c>
      <c r="L3098" s="32">
        <f t="shared" si="195"/>
        <v>50.254602428515469</v>
      </c>
    </row>
    <row r="3099" spans="1:12" x14ac:dyDescent="0.15">
      <c r="A3099" s="27" t="s">
        <v>1371</v>
      </c>
      <c r="B3099" s="28" t="s">
        <v>1462</v>
      </c>
      <c r="C3099" s="30">
        <v>9840</v>
      </c>
      <c r="D3099" s="33">
        <v>31086</v>
      </c>
      <c r="E3099" s="29">
        <v>15684</v>
      </c>
      <c r="F3099" s="31">
        <v>15402</v>
      </c>
      <c r="G3099" s="34">
        <f t="shared" si="192"/>
        <v>50.45358038988612</v>
      </c>
      <c r="H3099" s="32">
        <f t="shared" si="193"/>
        <v>49.54641961011388</v>
      </c>
      <c r="I3099" s="29">
        <v>15861</v>
      </c>
      <c r="J3099" s="31">
        <v>15225</v>
      </c>
      <c r="K3099" s="34">
        <f t="shared" si="194"/>
        <v>51.022968538892108</v>
      </c>
      <c r="L3099" s="32">
        <f t="shared" si="195"/>
        <v>48.977031461107892</v>
      </c>
    </row>
    <row r="3100" spans="1:12" x14ac:dyDescent="0.15">
      <c r="A3100" s="27" t="s">
        <v>1371</v>
      </c>
      <c r="B3100" s="28" t="s">
        <v>1463</v>
      </c>
      <c r="C3100" s="30">
        <v>2949</v>
      </c>
      <c r="D3100" s="33">
        <v>9517</v>
      </c>
      <c r="E3100" s="29">
        <v>4900</v>
      </c>
      <c r="F3100" s="31">
        <v>4617</v>
      </c>
      <c r="G3100" s="34">
        <f t="shared" si="192"/>
        <v>51.486813071346013</v>
      </c>
      <c r="H3100" s="32">
        <f t="shared" si="193"/>
        <v>48.513186928653987</v>
      </c>
      <c r="I3100" s="29">
        <v>3051</v>
      </c>
      <c r="J3100" s="31">
        <v>6466</v>
      </c>
      <c r="K3100" s="34">
        <f t="shared" si="194"/>
        <v>32.058421771566671</v>
      </c>
      <c r="L3100" s="32">
        <f t="shared" si="195"/>
        <v>67.941578228433329</v>
      </c>
    </row>
    <row r="3101" spans="1:12" x14ac:dyDescent="0.15">
      <c r="A3101" s="27" t="s">
        <v>1371</v>
      </c>
      <c r="B3101" s="28" t="s">
        <v>1464</v>
      </c>
      <c r="C3101" s="30">
        <v>3775</v>
      </c>
      <c r="D3101" s="33">
        <v>11771</v>
      </c>
      <c r="E3101" s="29">
        <v>5956</v>
      </c>
      <c r="F3101" s="31">
        <v>5815</v>
      </c>
      <c r="G3101" s="34">
        <f t="shared" si="192"/>
        <v>50.598929572678621</v>
      </c>
      <c r="H3101" s="32">
        <f t="shared" si="193"/>
        <v>49.401070427321379</v>
      </c>
      <c r="I3101" s="29">
        <v>6699</v>
      </c>
      <c r="J3101" s="31">
        <v>5072</v>
      </c>
      <c r="K3101" s="34">
        <f t="shared" si="194"/>
        <v>56.911052586866028</v>
      </c>
      <c r="L3101" s="32">
        <f t="shared" si="195"/>
        <v>43.088947413133972</v>
      </c>
    </row>
    <row r="3102" spans="1:12" x14ac:dyDescent="0.15">
      <c r="A3102" s="27" t="s">
        <v>1371</v>
      </c>
      <c r="B3102" s="28" t="s">
        <v>1465</v>
      </c>
      <c r="C3102" s="30">
        <v>9914</v>
      </c>
      <c r="D3102" s="33">
        <v>30784</v>
      </c>
      <c r="E3102" s="29">
        <v>15288</v>
      </c>
      <c r="F3102" s="31">
        <v>15496</v>
      </c>
      <c r="G3102" s="34">
        <f t="shared" si="192"/>
        <v>49.662162162162161</v>
      </c>
      <c r="H3102" s="32">
        <f t="shared" si="193"/>
        <v>50.337837837837839</v>
      </c>
      <c r="I3102" s="29">
        <v>21521</v>
      </c>
      <c r="J3102" s="31">
        <v>9263</v>
      </c>
      <c r="K3102" s="34">
        <f t="shared" si="194"/>
        <v>69.909693347193354</v>
      </c>
      <c r="L3102" s="32">
        <f t="shared" si="195"/>
        <v>30.090306652806653</v>
      </c>
    </row>
    <row r="3103" spans="1:12" x14ac:dyDescent="0.15">
      <c r="A3103" s="27" t="s">
        <v>1371</v>
      </c>
      <c r="B3103" s="28" t="s">
        <v>1466</v>
      </c>
      <c r="C3103" s="30">
        <v>4444</v>
      </c>
      <c r="D3103" s="33">
        <v>13960</v>
      </c>
      <c r="E3103" s="29">
        <v>7107</v>
      </c>
      <c r="F3103" s="31">
        <v>6853</v>
      </c>
      <c r="G3103" s="34">
        <f t="shared" si="192"/>
        <v>50.909742120343836</v>
      </c>
      <c r="H3103" s="32">
        <f t="shared" si="193"/>
        <v>49.090257879656164</v>
      </c>
      <c r="I3103" s="29">
        <v>6557</v>
      </c>
      <c r="J3103" s="31">
        <v>7403</v>
      </c>
      <c r="K3103" s="34">
        <f t="shared" si="194"/>
        <v>46.969914040114617</v>
      </c>
      <c r="L3103" s="32">
        <f t="shared" si="195"/>
        <v>53.030085959885383</v>
      </c>
    </row>
    <row r="3104" spans="1:12" x14ac:dyDescent="0.15">
      <c r="A3104" s="27" t="s">
        <v>1371</v>
      </c>
      <c r="B3104" s="28" t="s">
        <v>1467</v>
      </c>
      <c r="C3104" s="30">
        <v>2273</v>
      </c>
      <c r="D3104" s="33">
        <v>7303</v>
      </c>
      <c r="E3104" s="29">
        <v>3658</v>
      </c>
      <c r="F3104" s="31">
        <v>3645</v>
      </c>
      <c r="G3104" s="34">
        <f t="shared" si="192"/>
        <v>50.089004518690949</v>
      </c>
      <c r="H3104" s="32">
        <f t="shared" si="193"/>
        <v>49.910995481309051</v>
      </c>
      <c r="I3104" s="29">
        <v>4239</v>
      </c>
      <c r="J3104" s="31">
        <v>3064</v>
      </c>
      <c r="K3104" s="34">
        <f t="shared" si="194"/>
        <v>58.044639189374223</v>
      </c>
      <c r="L3104" s="32">
        <f t="shared" si="195"/>
        <v>41.95536081062577</v>
      </c>
    </row>
    <row r="3105" spans="1:12" x14ac:dyDescent="0.15">
      <c r="A3105" s="27" t="s">
        <v>1371</v>
      </c>
      <c r="B3105" s="28" t="s">
        <v>1468</v>
      </c>
      <c r="C3105" s="30">
        <v>7341</v>
      </c>
      <c r="D3105" s="33">
        <v>23894</v>
      </c>
      <c r="E3105" s="29">
        <v>12057</v>
      </c>
      <c r="F3105" s="31">
        <v>11837</v>
      </c>
      <c r="G3105" s="34">
        <f t="shared" si="192"/>
        <v>50.460366619234954</v>
      </c>
      <c r="H3105" s="32">
        <f t="shared" si="193"/>
        <v>49.539633380765046</v>
      </c>
      <c r="I3105" s="29">
        <v>18153</v>
      </c>
      <c r="J3105" s="31">
        <v>5741</v>
      </c>
      <c r="K3105" s="34">
        <f t="shared" si="194"/>
        <v>75.973047627019326</v>
      </c>
      <c r="L3105" s="32">
        <f t="shared" si="195"/>
        <v>24.026952372980663</v>
      </c>
    </row>
    <row r="3106" spans="1:12" x14ac:dyDescent="0.15">
      <c r="A3106" s="27" t="s">
        <v>1371</v>
      </c>
      <c r="B3106" s="28" t="s">
        <v>1469</v>
      </c>
      <c r="C3106" s="30">
        <v>2453</v>
      </c>
      <c r="D3106" s="33">
        <v>7513</v>
      </c>
      <c r="E3106" s="29">
        <v>3779</v>
      </c>
      <c r="F3106" s="31">
        <v>3734</v>
      </c>
      <c r="G3106" s="34">
        <f t="shared" si="192"/>
        <v>50.299480899773727</v>
      </c>
      <c r="H3106" s="32">
        <f t="shared" si="193"/>
        <v>49.700519100226273</v>
      </c>
      <c r="I3106" s="29">
        <v>5212</v>
      </c>
      <c r="J3106" s="31">
        <v>2301</v>
      </c>
      <c r="K3106" s="34">
        <f t="shared" si="194"/>
        <v>69.373086649807007</v>
      </c>
      <c r="L3106" s="32">
        <f t="shared" si="195"/>
        <v>30.626913350192996</v>
      </c>
    </row>
    <row r="3107" spans="1:12" x14ac:dyDescent="0.15">
      <c r="A3107" s="27" t="s">
        <v>1371</v>
      </c>
      <c r="B3107" s="28" t="s">
        <v>1470</v>
      </c>
      <c r="C3107" s="30">
        <v>23609</v>
      </c>
      <c r="D3107" s="33">
        <v>81746</v>
      </c>
      <c r="E3107" s="29">
        <v>40768</v>
      </c>
      <c r="F3107" s="31">
        <v>40978</v>
      </c>
      <c r="G3107" s="34">
        <f t="shared" si="192"/>
        <v>49.871553348176057</v>
      </c>
      <c r="H3107" s="32">
        <f t="shared" si="193"/>
        <v>50.128446651823943</v>
      </c>
      <c r="I3107" s="29">
        <v>71407</v>
      </c>
      <c r="J3107" s="31">
        <v>10339</v>
      </c>
      <c r="K3107" s="34">
        <f t="shared" si="194"/>
        <v>87.352286350402466</v>
      </c>
      <c r="L3107" s="32">
        <f t="shared" si="195"/>
        <v>12.647713649597533</v>
      </c>
    </row>
    <row r="3108" spans="1:12" x14ac:dyDescent="0.15">
      <c r="A3108" s="27" t="s">
        <v>1371</v>
      </c>
      <c r="B3108" s="28" t="s">
        <v>1471</v>
      </c>
      <c r="C3108" s="30">
        <v>2823</v>
      </c>
      <c r="D3108" s="33">
        <v>9840</v>
      </c>
      <c r="E3108" s="29">
        <v>4990</v>
      </c>
      <c r="F3108" s="31">
        <v>4850</v>
      </c>
      <c r="G3108" s="34">
        <f t="shared" si="192"/>
        <v>50.711382113821138</v>
      </c>
      <c r="H3108" s="32">
        <f t="shared" si="193"/>
        <v>49.288617886178862</v>
      </c>
      <c r="I3108" s="29">
        <v>6114</v>
      </c>
      <c r="J3108" s="31">
        <v>3726</v>
      </c>
      <c r="K3108" s="34">
        <f t="shared" si="194"/>
        <v>62.134146341463413</v>
      </c>
      <c r="L3108" s="32">
        <f t="shared" si="195"/>
        <v>37.865853658536587</v>
      </c>
    </row>
    <row r="3109" spans="1:12" x14ac:dyDescent="0.15">
      <c r="A3109" s="27" t="s">
        <v>1371</v>
      </c>
      <c r="B3109" s="28" t="s">
        <v>1472</v>
      </c>
      <c r="C3109" s="30">
        <v>9338</v>
      </c>
      <c r="D3109" s="33">
        <v>29086</v>
      </c>
      <c r="E3109" s="29">
        <v>14220</v>
      </c>
      <c r="F3109" s="31">
        <v>14866</v>
      </c>
      <c r="G3109" s="34">
        <f t="shared" si="192"/>
        <v>48.889500103142403</v>
      </c>
      <c r="H3109" s="32">
        <f t="shared" si="193"/>
        <v>51.110499896857597</v>
      </c>
      <c r="I3109" s="29">
        <v>22519</v>
      </c>
      <c r="J3109" s="31">
        <v>6567</v>
      </c>
      <c r="K3109" s="34">
        <f t="shared" si="194"/>
        <v>77.422127484012933</v>
      </c>
      <c r="L3109" s="32">
        <f t="shared" si="195"/>
        <v>22.577872515987075</v>
      </c>
    </row>
    <row r="3110" spans="1:12" x14ac:dyDescent="0.15">
      <c r="A3110" s="27" t="s">
        <v>1371</v>
      </c>
      <c r="B3110" s="28" t="s">
        <v>1473</v>
      </c>
      <c r="C3110" s="30">
        <v>12736</v>
      </c>
      <c r="D3110" s="33">
        <v>40610</v>
      </c>
      <c r="E3110" s="29">
        <v>20373</v>
      </c>
      <c r="F3110" s="31">
        <v>20237</v>
      </c>
      <c r="G3110" s="34">
        <f t="shared" si="192"/>
        <v>50.167446441763111</v>
      </c>
      <c r="H3110" s="32">
        <f t="shared" si="193"/>
        <v>49.832553558236889</v>
      </c>
      <c r="I3110" s="29">
        <v>26340</v>
      </c>
      <c r="J3110" s="31">
        <v>14270</v>
      </c>
      <c r="K3110" s="34">
        <f t="shared" si="194"/>
        <v>64.860871706476246</v>
      </c>
      <c r="L3110" s="32">
        <f t="shared" si="195"/>
        <v>35.139128293523761</v>
      </c>
    </row>
    <row r="3111" spans="1:12" x14ac:dyDescent="0.15">
      <c r="A3111" s="27" t="s">
        <v>1371</v>
      </c>
      <c r="B3111" s="28" t="s">
        <v>3325</v>
      </c>
      <c r="C3111" s="30">
        <v>4415</v>
      </c>
      <c r="D3111" s="33">
        <v>14199</v>
      </c>
      <c r="E3111" s="29">
        <v>7180</v>
      </c>
      <c r="F3111" s="31">
        <v>7019</v>
      </c>
      <c r="G3111" s="34">
        <f t="shared" si="192"/>
        <v>50.56694133389675</v>
      </c>
      <c r="H3111" s="32">
        <f t="shared" si="193"/>
        <v>49.43305866610325</v>
      </c>
      <c r="I3111" s="29">
        <v>10239</v>
      </c>
      <c r="J3111" s="31">
        <v>3960</v>
      </c>
      <c r="K3111" s="34">
        <f t="shared" si="194"/>
        <v>72.110712021973384</v>
      </c>
      <c r="L3111" s="32">
        <f t="shared" si="195"/>
        <v>27.889287978026623</v>
      </c>
    </row>
    <row r="3112" spans="1:12" x14ac:dyDescent="0.15">
      <c r="A3112" s="27" t="s">
        <v>1371</v>
      </c>
      <c r="B3112" s="28" t="s">
        <v>1474</v>
      </c>
      <c r="C3112" s="30">
        <v>3169</v>
      </c>
      <c r="D3112" s="33">
        <v>9479</v>
      </c>
      <c r="E3112" s="29">
        <v>4582</v>
      </c>
      <c r="F3112" s="31">
        <v>4897</v>
      </c>
      <c r="G3112" s="34">
        <f t="shared" si="192"/>
        <v>48.33843232408482</v>
      </c>
      <c r="H3112" s="32">
        <f t="shared" si="193"/>
        <v>51.66156767591518</v>
      </c>
      <c r="I3112" s="29">
        <v>8702</v>
      </c>
      <c r="J3112" s="31">
        <v>777</v>
      </c>
      <c r="K3112" s="34">
        <f t="shared" si="194"/>
        <v>91.802932798818432</v>
      </c>
      <c r="L3112" s="32">
        <f t="shared" si="195"/>
        <v>8.1970672011815591</v>
      </c>
    </row>
    <row r="3113" spans="1:12" x14ac:dyDescent="0.15">
      <c r="A3113" s="27" t="s">
        <v>1371</v>
      </c>
      <c r="B3113" s="28" t="s">
        <v>1475</v>
      </c>
      <c r="C3113" s="30">
        <v>3494</v>
      </c>
      <c r="D3113" s="33">
        <v>11921</v>
      </c>
      <c r="E3113" s="29">
        <v>6217</v>
      </c>
      <c r="F3113" s="31">
        <v>5704</v>
      </c>
      <c r="G3113" s="34">
        <f t="shared" si="192"/>
        <v>52.151665128764371</v>
      </c>
      <c r="H3113" s="32">
        <f t="shared" si="193"/>
        <v>47.848334871235636</v>
      </c>
      <c r="I3113" s="29">
        <v>3417</v>
      </c>
      <c r="J3113" s="31">
        <v>8504</v>
      </c>
      <c r="K3113" s="34">
        <f t="shared" si="194"/>
        <v>28.663702709504236</v>
      </c>
      <c r="L3113" s="32">
        <f t="shared" si="195"/>
        <v>71.336297290495764</v>
      </c>
    </row>
    <row r="3114" spans="1:12" x14ac:dyDescent="0.15">
      <c r="A3114" s="27" t="s">
        <v>1371</v>
      </c>
      <c r="B3114" s="28" t="s">
        <v>1476</v>
      </c>
      <c r="C3114" s="30">
        <v>58399</v>
      </c>
      <c r="D3114" s="33">
        <v>189878</v>
      </c>
      <c r="E3114" s="29">
        <v>92751</v>
      </c>
      <c r="F3114" s="31">
        <v>97127</v>
      </c>
      <c r="G3114" s="34">
        <f t="shared" si="192"/>
        <v>48.847681142628424</v>
      </c>
      <c r="H3114" s="32">
        <f t="shared" si="193"/>
        <v>51.152318857371569</v>
      </c>
      <c r="I3114" s="29">
        <v>173572</v>
      </c>
      <c r="J3114" s="31">
        <v>16306</v>
      </c>
      <c r="K3114" s="34">
        <f t="shared" si="194"/>
        <v>91.412380581215302</v>
      </c>
      <c r="L3114" s="32">
        <f t="shared" si="195"/>
        <v>8.5876194187846941</v>
      </c>
    </row>
    <row r="3115" spans="1:12" x14ac:dyDescent="0.15">
      <c r="A3115" s="27" t="s">
        <v>1371</v>
      </c>
      <c r="B3115" s="28" t="s">
        <v>1477</v>
      </c>
      <c r="C3115" s="30">
        <v>105544</v>
      </c>
      <c r="D3115" s="33">
        <v>348933</v>
      </c>
      <c r="E3115" s="29">
        <v>169982</v>
      </c>
      <c r="F3115" s="31">
        <v>178951</v>
      </c>
      <c r="G3115" s="34">
        <f t="shared" si="192"/>
        <v>48.714796250283001</v>
      </c>
      <c r="H3115" s="32">
        <f t="shared" si="193"/>
        <v>51.285203749716992</v>
      </c>
      <c r="I3115" s="29">
        <v>337822</v>
      </c>
      <c r="J3115" s="31">
        <v>11111</v>
      </c>
      <c r="K3115" s="34">
        <f t="shared" si="194"/>
        <v>96.815721069660938</v>
      </c>
      <c r="L3115" s="32">
        <f t="shared" si="195"/>
        <v>3.1842789303390622</v>
      </c>
    </row>
    <row r="3116" spans="1:12" x14ac:dyDescent="0.15">
      <c r="A3116" s="27" t="s">
        <v>1371</v>
      </c>
      <c r="B3116" s="28" t="s">
        <v>1478</v>
      </c>
      <c r="C3116" s="30">
        <v>10794</v>
      </c>
      <c r="D3116" s="33">
        <v>34826</v>
      </c>
      <c r="E3116" s="29">
        <v>17429</v>
      </c>
      <c r="F3116" s="31">
        <v>17397</v>
      </c>
      <c r="G3116" s="34">
        <f t="shared" si="192"/>
        <v>50.045942686498591</v>
      </c>
      <c r="H3116" s="32">
        <f t="shared" si="193"/>
        <v>49.954057313501401</v>
      </c>
      <c r="I3116" s="29">
        <v>21879</v>
      </c>
      <c r="J3116" s="31">
        <v>12947</v>
      </c>
      <c r="K3116" s="34">
        <f t="shared" si="194"/>
        <v>62.82375236891977</v>
      </c>
      <c r="L3116" s="32">
        <f t="shared" si="195"/>
        <v>37.17624763108023</v>
      </c>
    </row>
    <row r="3117" spans="1:12" x14ac:dyDescent="0.15">
      <c r="A3117" s="27" t="s">
        <v>1371</v>
      </c>
      <c r="B3117" s="28" t="s">
        <v>1479</v>
      </c>
      <c r="C3117" s="30">
        <v>35646</v>
      </c>
      <c r="D3117" s="33">
        <v>111794</v>
      </c>
      <c r="E3117" s="29">
        <v>54303</v>
      </c>
      <c r="F3117" s="31">
        <v>57491</v>
      </c>
      <c r="G3117" s="34">
        <f t="shared" si="192"/>
        <v>48.574163193015721</v>
      </c>
      <c r="H3117" s="32">
        <f t="shared" si="193"/>
        <v>51.425836806984272</v>
      </c>
      <c r="I3117" s="29">
        <v>98395</v>
      </c>
      <c r="J3117" s="31">
        <v>13399</v>
      </c>
      <c r="K3117" s="34">
        <f t="shared" si="194"/>
        <v>88.014562498881872</v>
      </c>
      <c r="L3117" s="32">
        <f t="shared" si="195"/>
        <v>11.985437501118128</v>
      </c>
    </row>
    <row r="3118" spans="1:12" x14ac:dyDescent="0.15">
      <c r="A3118" s="27" t="s">
        <v>1371</v>
      </c>
      <c r="B3118" s="28" t="s">
        <v>1480</v>
      </c>
      <c r="C3118" s="30">
        <v>8412</v>
      </c>
      <c r="D3118" s="33">
        <v>28477</v>
      </c>
      <c r="E3118" s="29">
        <v>14178</v>
      </c>
      <c r="F3118" s="31">
        <v>14299</v>
      </c>
      <c r="G3118" s="34">
        <f t="shared" si="192"/>
        <v>49.78754784562981</v>
      </c>
      <c r="H3118" s="32">
        <f t="shared" si="193"/>
        <v>50.21245215437019</v>
      </c>
      <c r="I3118" s="29">
        <v>22591</v>
      </c>
      <c r="J3118" s="31">
        <v>5886</v>
      </c>
      <c r="K3118" s="34">
        <f t="shared" si="194"/>
        <v>79.330687923587462</v>
      </c>
      <c r="L3118" s="32">
        <f t="shared" si="195"/>
        <v>20.669312076412545</v>
      </c>
    </row>
    <row r="3119" spans="1:12" x14ac:dyDescent="0.15">
      <c r="A3119" s="27" t="s">
        <v>1371</v>
      </c>
      <c r="B3119" s="28" t="s">
        <v>1481</v>
      </c>
      <c r="C3119" s="30">
        <v>3629</v>
      </c>
      <c r="D3119" s="33">
        <v>11686</v>
      </c>
      <c r="E3119" s="29">
        <v>5941</v>
      </c>
      <c r="F3119" s="31">
        <v>5745</v>
      </c>
      <c r="G3119" s="34">
        <f t="shared" si="192"/>
        <v>50.838610302926583</v>
      </c>
      <c r="H3119" s="32">
        <f t="shared" si="193"/>
        <v>49.161389697073417</v>
      </c>
      <c r="I3119" s="29">
        <v>5902</v>
      </c>
      <c r="J3119" s="31">
        <v>5784</v>
      </c>
      <c r="K3119" s="34">
        <f t="shared" si="194"/>
        <v>50.504877631353764</v>
      </c>
      <c r="L3119" s="32">
        <f t="shared" si="195"/>
        <v>49.495122368646243</v>
      </c>
    </row>
    <row r="3120" spans="1:12" x14ac:dyDescent="0.15">
      <c r="A3120" s="27" t="s">
        <v>1371</v>
      </c>
      <c r="B3120" s="28" t="s">
        <v>1482</v>
      </c>
      <c r="C3120" s="30">
        <v>1398</v>
      </c>
      <c r="D3120" s="33">
        <v>4515</v>
      </c>
      <c r="E3120" s="29">
        <v>2351</v>
      </c>
      <c r="F3120" s="31">
        <v>2164</v>
      </c>
      <c r="G3120" s="34">
        <f t="shared" si="192"/>
        <v>52.070874861572534</v>
      </c>
      <c r="H3120" s="32">
        <f t="shared" si="193"/>
        <v>47.929125138427466</v>
      </c>
      <c r="I3120" s="29">
        <v>1742</v>
      </c>
      <c r="J3120" s="31">
        <v>2773</v>
      </c>
      <c r="K3120" s="34">
        <f t="shared" si="194"/>
        <v>38.582502768549283</v>
      </c>
      <c r="L3120" s="32">
        <f t="shared" si="195"/>
        <v>61.417497231450724</v>
      </c>
    </row>
    <row r="3121" spans="1:12" x14ac:dyDescent="0.15">
      <c r="A3121" s="27" t="s">
        <v>1371</v>
      </c>
      <c r="B3121" s="28" t="s">
        <v>1483</v>
      </c>
      <c r="C3121" s="30">
        <v>9640</v>
      </c>
      <c r="D3121" s="33">
        <v>31824</v>
      </c>
      <c r="E3121" s="29">
        <v>16068</v>
      </c>
      <c r="F3121" s="31">
        <v>15756</v>
      </c>
      <c r="G3121" s="34">
        <f t="shared" si="192"/>
        <v>50.490196078431367</v>
      </c>
      <c r="H3121" s="32">
        <f t="shared" si="193"/>
        <v>49.509803921568633</v>
      </c>
      <c r="I3121" s="29">
        <v>7741</v>
      </c>
      <c r="J3121" s="31">
        <v>24083</v>
      </c>
      <c r="K3121" s="34">
        <f t="shared" si="194"/>
        <v>24.324409250879839</v>
      </c>
      <c r="L3121" s="32">
        <f t="shared" si="195"/>
        <v>75.675590749120161</v>
      </c>
    </row>
    <row r="3122" spans="1:12" x14ac:dyDescent="0.15">
      <c r="A3122" s="27" t="s">
        <v>1371</v>
      </c>
      <c r="B3122" s="28" t="s">
        <v>1484</v>
      </c>
      <c r="C3122" s="30">
        <v>2057</v>
      </c>
      <c r="D3122" s="33">
        <v>6399</v>
      </c>
      <c r="E3122" s="29">
        <v>3222</v>
      </c>
      <c r="F3122" s="31">
        <v>3177</v>
      </c>
      <c r="G3122" s="34">
        <f t="shared" si="192"/>
        <v>50.351617440225041</v>
      </c>
      <c r="H3122" s="32">
        <f t="shared" si="193"/>
        <v>49.648382559774966</v>
      </c>
      <c r="I3122" s="29">
        <v>3542</v>
      </c>
      <c r="J3122" s="31">
        <v>2857</v>
      </c>
      <c r="K3122" s="34">
        <f t="shared" si="194"/>
        <v>55.352398812314426</v>
      </c>
      <c r="L3122" s="32">
        <f t="shared" si="195"/>
        <v>44.647601187685574</v>
      </c>
    </row>
    <row r="3123" spans="1:12" x14ac:dyDescent="0.15">
      <c r="A3123" s="27" t="s">
        <v>1371</v>
      </c>
      <c r="B3123" s="28" t="s">
        <v>1485</v>
      </c>
      <c r="C3123" s="30">
        <v>7637</v>
      </c>
      <c r="D3123" s="33">
        <v>23223</v>
      </c>
      <c r="E3123" s="29">
        <v>11566</v>
      </c>
      <c r="F3123" s="31">
        <v>11657</v>
      </c>
      <c r="G3123" s="34">
        <f t="shared" si="192"/>
        <v>49.804073547775914</v>
      </c>
      <c r="H3123" s="32">
        <f t="shared" si="193"/>
        <v>50.195926452224093</v>
      </c>
      <c r="I3123" s="29">
        <v>14776</v>
      </c>
      <c r="J3123" s="31">
        <v>8447</v>
      </c>
      <c r="K3123" s="34">
        <f t="shared" si="194"/>
        <v>63.626577100288507</v>
      </c>
      <c r="L3123" s="32">
        <f t="shared" si="195"/>
        <v>36.373422899711493</v>
      </c>
    </row>
    <row r="3124" spans="1:12" x14ac:dyDescent="0.15">
      <c r="A3124" s="27" t="s">
        <v>1371</v>
      </c>
      <c r="B3124" s="28" t="s">
        <v>1486</v>
      </c>
      <c r="C3124" s="30">
        <v>5322</v>
      </c>
      <c r="D3124" s="33">
        <v>17028</v>
      </c>
      <c r="E3124" s="29">
        <v>8493</v>
      </c>
      <c r="F3124" s="31">
        <v>8535</v>
      </c>
      <c r="G3124" s="34">
        <f t="shared" si="192"/>
        <v>49.876673713883015</v>
      </c>
      <c r="H3124" s="32">
        <f t="shared" si="193"/>
        <v>50.123326286116985</v>
      </c>
      <c r="I3124" s="29">
        <v>14382</v>
      </c>
      <c r="J3124" s="31">
        <v>2646</v>
      </c>
      <c r="K3124" s="34">
        <f t="shared" si="194"/>
        <v>84.460887949260041</v>
      </c>
      <c r="L3124" s="32">
        <f t="shared" si="195"/>
        <v>15.539112050739959</v>
      </c>
    </row>
    <row r="3125" spans="1:12" x14ac:dyDescent="0.15">
      <c r="A3125" s="27" t="s">
        <v>1371</v>
      </c>
      <c r="B3125" s="28" t="s">
        <v>1487</v>
      </c>
      <c r="C3125" s="30">
        <v>3346</v>
      </c>
      <c r="D3125" s="33">
        <v>10874</v>
      </c>
      <c r="E3125" s="29">
        <v>5673</v>
      </c>
      <c r="F3125" s="31">
        <v>5201</v>
      </c>
      <c r="G3125" s="34">
        <f t="shared" si="192"/>
        <v>52.170314511679237</v>
      </c>
      <c r="H3125" s="32">
        <f t="shared" si="193"/>
        <v>47.82968548832077</v>
      </c>
      <c r="I3125" s="29">
        <v>4234</v>
      </c>
      <c r="J3125" s="31">
        <v>6640</v>
      </c>
      <c r="K3125" s="34">
        <f t="shared" si="194"/>
        <v>38.936913739194409</v>
      </c>
      <c r="L3125" s="32">
        <f t="shared" si="195"/>
        <v>61.063086260805591</v>
      </c>
    </row>
    <row r="3126" spans="1:12" x14ac:dyDescent="0.15">
      <c r="A3126" s="27" t="s">
        <v>1371</v>
      </c>
      <c r="B3126" s="28" t="s">
        <v>1488</v>
      </c>
      <c r="C3126" s="30">
        <v>8890</v>
      </c>
      <c r="D3126" s="33">
        <v>27853</v>
      </c>
      <c r="E3126" s="29">
        <v>13686</v>
      </c>
      <c r="F3126" s="31">
        <v>14167</v>
      </c>
      <c r="G3126" s="34">
        <f t="shared" si="192"/>
        <v>49.136538254407064</v>
      </c>
      <c r="H3126" s="32">
        <f t="shared" si="193"/>
        <v>50.863461745592929</v>
      </c>
      <c r="I3126" s="29">
        <v>22403</v>
      </c>
      <c r="J3126" s="31">
        <v>5450</v>
      </c>
      <c r="K3126" s="34">
        <f t="shared" si="194"/>
        <v>80.432987469931433</v>
      </c>
      <c r="L3126" s="32">
        <f t="shared" si="195"/>
        <v>19.567012530068574</v>
      </c>
    </row>
    <row r="3127" spans="1:12" x14ac:dyDescent="0.15">
      <c r="A3127" s="27" t="s">
        <v>1371</v>
      </c>
      <c r="B3127" s="28" t="s">
        <v>1489</v>
      </c>
      <c r="C3127" s="30">
        <v>32626</v>
      </c>
      <c r="D3127" s="33">
        <v>105227</v>
      </c>
      <c r="E3127" s="29">
        <v>51424</v>
      </c>
      <c r="F3127" s="31">
        <v>53803</v>
      </c>
      <c r="G3127" s="34">
        <f t="shared" si="192"/>
        <v>48.869586703032489</v>
      </c>
      <c r="H3127" s="32">
        <f t="shared" si="193"/>
        <v>51.130413296967504</v>
      </c>
      <c r="I3127" s="29">
        <v>100268</v>
      </c>
      <c r="J3127" s="31">
        <v>4959</v>
      </c>
      <c r="K3127" s="34">
        <f t="shared" si="194"/>
        <v>95.2873311982666</v>
      </c>
      <c r="L3127" s="32">
        <f t="shared" si="195"/>
        <v>4.7126688017333951</v>
      </c>
    </row>
    <row r="3128" spans="1:12" x14ac:dyDescent="0.15">
      <c r="A3128" s="27" t="s">
        <v>1371</v>
      </c>
      <c r="B3128" s="28" t="s">
        <v>1490</v>
      </c>
      <c r="C3128" s="30">
        <v>6951</v>
      </c>
      <c r="D3128" s="33">
        <v>22346</v>
      </c>
      <c r="E3128" s="29">
        <v>11293</v>
      </c>
      <c r="F3128" s="31">
        <v>11053</v>
      </c>
      <c r="G3128" s="34">
        <f t="shared" si="192"/>
        <v>50.537008860646203</v>
      </c>
      <c r="H3128" s="32">
        <f t="shared" si="193"/>
        <v>49.462991139353804</v>
      </c>
      <c r="I3128" s="29">
        <v>13358</v>
      </c>
      <c r="J3128" s="31">
        <v>8988</v>
      </c>
      <c r="K3128" s="34">
        <f t="shared" si="194"/>
        <v>59.778036337599573</v>
      </c>
      <c r="L3128" s="32">
        <f t="shared" si="195"/>
        <v>40.221963662400427</v>
      </c>
    </row>
    <row r="3129" spans="1:12" x14ac:dyDescent="0.15">
      <c r="A3129" s="27" t="s">
        <v>1371</v>
      </c>
      <c r="B3129" s="28" t="s">
        <v>1491</v>
      </c>
      <c r="C3129" s="30">
        <v>3401</v>
      </c>
      <c r="D3129" s="33">
        <v>11158</v>
      </c>
      <c r="E3129" s="29">
        <v>5518</v>
      </c>
      <c r="F3129" s="31">
        <v>5640</v>
      </c>
      <c r="G3129" s="34">
        <f t="shared" si="192"/>
        <v>49.453307044273167</v>
      </c>
      <c r="H3129" s="32">
        <f t="shared" si="193"/>
        <v>50.546692955726833</v>
      </c>
      <c r="I3129" s="29">
        <v>8451</v>
      </c>
      <c r="J3129" s="31">
        <v>2707</v>
      </c>
      <c r="K3129" s="34">
        <f t="shared" si="194"/>
        <v>75.739379817171539</v>
      </c>
      <c r="L3129" s="32">
        <f t="shared" si="195"/>
        <v>24.260620182828461</v>
      </c>
    </row>
    <row r="3130" spans="1:12" x14ac:dyDescent="0.15">
      <c r="A3130" s="27" t="s">
        <v>1371</v>
      </c>
      <c r="B3130" s="28" t="s">
        <v>1492</v>
      </c>
      <c r="C3130" s="30">
        <v>2674</v>
      </c>
      <c r="D3130" s="33">
        <v>8964</v>
      </c>
      <c r="E3130" s="29">
        <v>4657</v>
      </c>
      <c r="F3130" s="31">
        <v>4307</v>
      </c>
      <c r="G3130" s="34">
        <f t="shared" si="192"/>
        <v>51.952253458277553</v>
      </c>
      <c r="H3130" s="32">
        <f t="shared" si="193"/>
        <v>48.047746541722447</v>
      </c>
      <c r="I3130" s="29">
        <v>3179</v>
      </c>
      <c r="J3130" s="31">
        <v>5785</v>
      </c>
      <c r="K3130" s="34">
        <f t="shared" si="194"/>
        <v>35.464078536367694</v>
      </c>
      <c r="L3130" s="32">
        <f t="shared" si="195"/>
        <v>64.535921463632306</v>
      </c>
    </row>
    <row r="3131" spans="1:12" x14ac:dyDescent="0.15">
      <c r="A3131" s="27" t="s">
        <v>1371</v>
      </c>
      <c r="B3131" s="28" t="s">
        <v>1493</v>
      </c>
      <c r="C3131" s="30">
        <v>4050</v>
      </c>
      <c r="D3131" s="33">
        <v>12514</v>
      </c>
      <c r="E3131" s="29">
        <v>6410</v>
      </c>
      <c r="F3131" s="31">
        <v>6104</v>
      </c>
      <c r="G3131" s="34">
        <f t="shared" si="192"/>
        <v>51.222630653667892</v>
      </c>
      <c r="H3131" s="32">
        <f t="shared" si="193"/>
        <v>48.777369346332108</v>
      </c>
      <c r="I3131" s="29">
        <v>7273</v>
      </c>
      <c r="J3131" s="31">
        <v>5241</v>
      </c>
      <c r="K3131" s="34">
        <f t="shared" si="194"/>
        <v>58.118906824356721</v>
      </c>
      <c r="L3131" s="32">
        <f t="shared" si="195"/>
        <v>41.881093175643279</v>
      </c>
    </row>
    <row r="3132" spans="1:12" x14ac:dyDescent="0.15">
      <c r="A3132" s="27" t="s">
        <v>1371</v>
      </c>
      <c r="B3132" s="28" t="s">
        <v>1494</v>
      </c>
      <c r="C3132" s="30">
        <v>3665</v>
      </c>
      <c r="D3132" s="33">
        <v>11729</v>
      </c>
      <c r="E3132" s="29">
        <v>6032</v>
      </c>
      <c r="F3132" s="31">
        <v>5697</v>
      </c>
      <c r="G3132" s="34">
        <f t="shared" si="192"/>
        <v>51.428084235655213</v>
      </c>
      <c r="H3132" s="32">
        <f t="shared" si="193"/>
        <v>48.571915764344787</v>
      </c>
      <c r="I3132" s="29">
        <v>4440</v>
      </c>
      <c r="J3132" s="31">
        <v>7289</v>
      </c>
      <c r="K3132" s="34">
        <f t="shared" si="194"/>
        <v>37.854889589905362</v>
      </c>
      <c r="L3132" s="32">
        <f t="shared" si="195"/>
        <v>62.145110410094638</v>
      </c>
    </row>
    <row r="3133" spans="1:12" x14ac:dyDescent="0.15">
      <c r="A3133" s="27" t="s">
        <v>1371</v>
      </c>
      <c r="B3133" s="28" t="s">
        <v>1495</v>
      </c>
      <c r="C3133" s="30">
        <v>4661</v>
      </c>
      <c r="D3133" s="33">
        <v>14134</v>
      </c>
      <c r="E3133" s="29">
        <v>7197</v>
      </c>
      <c r="F3133" s="31">
        <v>6937</v>
      </c>
      <c r="G3133" s="34">
        <f t="shared" si="192"/>
        <v>50.919767935474745</v>
      </c>
      <c r="H3133" s="32">
        <f t="shared" si="193"/>
        <v>49.080232064525262</v>
      </c>
      <c r="I3133" s="29">
        <v>8054</v>
      </c>
      <c r="J3133" s="31">
        <v>6080</v>
      </c>
      <c r="K3133" s="34">
        <f t="shared" si="194"/>
        <v>56.983161171642848</v>
      </c>
      <c r="L3133" s="32">
        <f t="shared" si="195"/>
        <v>43.016838828357152</v>
      </c>
    </row>
    <row r="3134" spans="1:12" x14ac:dyDescent="0.15">
      <c r="A3134" s="27" t="s">
        <v>1371</v>
      </c>
      <c r="B3134" s="28" t="s">
        <v>1496</v>
      </c>
      <c r="C3134" s="30">
        <v>9381</v>
      </c>
      <c r="D3134" s="33">
        <v>30988</v>
      </c>
      <c r="E3134" s="29">
        <v>15537</v>
      </c>
      <c r="F3134" s="31">
        <v>15451</v>
      </c>
      <c r="G3134" s="34">
        <f t="shared" si="192"/>
        <v>50.138763392280886</v>
      </c>
      <c r="H3134" s="32">
        <f t="shared" si="193"/>
        <v>49.861236607719114</v>
      </c>
      <c r="I3134" s="29">
        <v>19325</v>
      </c>
      <c r="J3134" s="31">
        <v>11663</v>
      </c>
      <c r="K3134" s="34">
        <f t="shared" si="194"/>
        <v>62.362850135536341</v>
      </c>
      <c r="L3134" s="32">
        <f t="shared" si="195"/>
        <v>37.637149864463666</v>
      </c>
    </row>
    <row r="3135" spans="1:12" x14ac:dyDescent="0.15">
      <c r="A3135" s="27" t="s">
        <v>1371</v>
      </c>
      <c r="B3135" s="28" t="s">
        <v>1497</v>
      </c>
      <c r="C3135" s="30">
        <v>3373</v>
      </c>
      <c r="D3135" s="33">
        <v>10881</v>
      </c>
      <c r="E3135" s="29">
        <v>5455</v>
      </c>
      <c r="F3135" s="31">
        <v>5426</v>
      </c>
      <c r="G3135" s="34">
        <f t="shared" si="192"/>
        <v>50.133259810679164</v>
      </c>
      <c r="H3135" s="32">
        <f t="shared" si="193"/>
        <v>49.866740189320836</v>
      </c>
      <c r="I3135" s="29">
        <v>4095</v>
      </c>
      <c r="J3135" s="31">
        <v>6786</v>
      </c>
      <c r="K3135" s="34">
        <f t="shared" si="194"/>
        <v>37.634408602150536</v>
      </c>
      <c r="L3135" s="32">
        <f t="shared" si="195"/>
        <v>62.365591397849464</v>
      </c>
    </row>
    <row r="3136" spans="1:12" x14ac:dyDescent="0.15">
      <c r="A3136" s="27" t="s">
        <v>1371</v>
      </c>
      <c r="B3136" s="28" t="s">
        <v>1498</v>
      </c>
      <c r="C3136" s="30">
        <v>8664</v>
      </c>
      <c r="D3136" s="33">
        <v>27340</v>
      </c>
      <c r="E3136" s="29">
        <v>13649</v>
      </c>
      <c r="F3136" s="31">
        <v>13691</v>
      </c>
      <c r="G3136" s="34">
        <f t="shared" si="192"/>
        <v>49.92318946598391</v>
      </c>
      <c r="H3136" s="32">
        <f t="shared" si="193"/>
        <v>50.07681053401609</v>
      </c>
      <c r="I3136" s="29">
        <v>15640</v>
      </c>
      <c r="J3136" s="31">
        <v>11700</v>
      </c>
      <c r="K3136" s="34">
        <f t="shared" si="194"/>
        <v>57.205559619604976</v>
      </c>
      <c r="L3136" s="32">
        <f t="shared" si="195"/>
        <v>42.794440380395024</v>
      </c>
    </row>
    <row r="3137" spans="1:12" x14ac:dyDescent="0.15">
      <c r="A3137" s="27" t="s">
        <v>1371</v>
      </c>
      <c r="B3137" s="28" t="s">
        <v>1499</v>
      </c>
      <c r="C3137" s="30">
        <v>7243</v>
      </c>
      <c r="D3137" s="33">
        <v>24718</v>
      </c>
      <c r="E3137" s="29">
        <v>12486</v>
      </c>
      <c r="F3137" s="31">
        <v>12232</v>
      </c>
      <c r="G3137" s="34">
        <f t="shared" si="192"/>
        <v>50.513795614531922</v>
      </c>
      <c r="H3137" s="32">
        <f t="shared" si="193"/>
        <v>49.486204385468078</v>
      </c>
      <c r="I3137" s="29">
        <v>15056</v>
      </c>
      <c r="J3137" s="31">
        <v>9662</v>
      </c>
      <c r="K3137" s="34">
        <f t="shared" si="194"/>
        <v>60.911076947973143</v>
      </c>
      <c r="L3137" s="32">
        <f t="shared" si="195"/>
        <v>39.088923052026864</v>
      </c>
    </row>
    <row r="3138" spans="1:12" x14ac:dyDescent="0.15">
      <c r="A3138" s="27" t="s">
        <v>1371</v>
      </c>
      <c r="B3138" s="28" t="s">
        <v>1500</v>
      </c>
      <c r="C3138" s="30">
        <v>3504</v>
      </c>
      <c r="D3138" s="33">
        <v>10888</v>
      </c>
      <c r="E3138" s="29">
        <v>5298</v>
      </c>
      <c r="F3138" s="31">
        <v>5590</v>
      </c>
      <c r="G3138" s="34">
        <f t="shared" ref="G3138:G3201" si="196">(E3138/D3138)*100</f>
        <v>48.6590742101396</v>
      </c>
      <c r="H3138" s="32">
        <f t="shared" ref="H3138:H3201" si="197">(F3138/D3138)*100</f>
        <v>51.340925789860393</v>
      </c>
      <c r="I3138" s="29">
        <v>8540</v>
      </c>
      <c r="J3138" s="31">
        <v>2348</v>
      </c>
      <c r="K3138" s="34">
        <f t="shared" ref="K3138:K3201" si="198">(I3138/D3138)*100</f>
        <v>78.434974283614991</v>
      </c>
      <c r="L3138" s="32">
        <f t="shared" ref="L3138:L3201" si="199">(J3138/D3138)*100</f>
        <v>21.565025716385012</v>
      </c>
    </row>
    <row r="3139" spans="1:12" x14ac:dyDescent="0.15">
      <c r="A3139" s="27" t="s">
        <v>1371</v>
      </c>
      <c r="B3139" s="28" t="s">
        <v>1501</v>
      </c>
      <c r="C3139" s="30">
        <v>4932</v>
      </c>
      <c r="D3139" s="33">
        <v>15808</v>
      </c>
      <c r="E3139" s="29">
        <v>7805</v>
      </c>
      <c r="F3139" s="31">
        <v>8003</v>
      </c>
      <c r="G3139" s="34">
        <f t="shared" si="196"/>
        <v>49.373734817813762</v>
      </c>
      <c r="H3139" s="32">
        <f t="shared" si="197"/>
        <v>50.626265182186238</v>
      </c>
      <c r="I3139" s="29">
        <v>12755</v>
      </c>
      <c r="J3139" s="31">
        <v>3053</v>
      </c>
      <c r="K3139" s="34">
        <f t="shared" si="198"/>
        <v>80.686993927125499</v>
      </c>
      <c r="L3139" s="32">
        <f t="shared" si="199"/>
        <v>19.313006072874494</v>
      </c>
    </row>
    <row r="3140" spans="1:12" x14ac:dyDescent="0.15">
      <c r="A3140" s="27" t="s">
        <v>1371</v>
      </c>
      <c r="B3140" s="28" t="s">
        <v>1502</v>
      </c>
      <c r="C3140" s="30">
        <v>3554</v>
      </c>
      <c r="D3140" s="33">
        <v>10825</v>
      </c>
      <c r="E3140" s="29">
        <v>5523</v>
      </c>
      <c r="F3140" s="31">
        <v>5302</v>
      </c>
      <c r="G3140" s="34">
        <f t="shared" si="196"/>
        <v>51.020785219399535</v>
      </c>
      <c r="H3140" s="32">
        <f t="shared" si="197"/>
        <v>48.979214780600458</v>
      </c>
      <c r="I3140" s="29">
        <v>3527</v>
      </c>
      <c r="J3140" s="31">
        <v>7298</v>
      </c>
      <c r="K3140" s="34">
        <f t="shared" si="198"/>
        <v>32.581986143187066</v>
      </c>
      <c r="L3140" s="32">
        <f t="shared" si="199"/>
        <v>67.418013856812934</v>
      </c>
    </row>
    <row r="3141" spans="1:12" x14ac:dyDescent="0.15">
      <c r="A3141" s="27" t="s">
        <v>1371</v>
      </c>
      <c r="B3141" s="28" t="s">
        <v>1503</v>
      </c>
      <c r="C3141" s="30">
        <v>41273</v>
      </c>
      <c r="D3141" s="33">
        <v>141254</v>
      </c>
      <c r="E3141" s="29">
        <v>70366</v>
      </c>
      <c r="F3141" s="31">
        <v>70888</v>
      </c>
      <c r="G3141" s="34">
        <f t="shared" si="196"/>
        <v>49.815226471462751</v>
      </c>
      <c r="H3141" s="32">
        <f t="shared" si="197"/>
        <v>50.184773528537242</v>
      </c>
      <c r="I3141" s="29">
        <v>121503</v>
      </c>
      <c r="J3141" s="31">
        <v>19751</v>
      </c>
      <c r="K3141" s="34">
        <f t="shared" si="198"/>
        <v>86.01738711824089</v>
      </c>
      <c r="L3141" s="32">
        <f t="shared" si="199"/>
        <v>13.982612881759101</v>
      </c>
    </row>
    <row r="3142" spans="1:12" x14ac:dyDescent="0.15">
      <c r="A3142" s="27" t="s">
        <v>1371</v>
      </c>
      <c r="B3142" s="28" t="s">
        <v>1504</v>
      </c>
      <c r="C3142" s="30">
        <v>4343</v>
      </c>
      <c r="D3142" s="33">
        <v>13600</v>
      </c>
      <c r="E3142" s="29">
        <v>6816</v>
      </c>
      <c r="F3142" s="31">
        <v>6784</v>
      </c>
      <c r="G3142" s="34">
        <f t="shared" si="196"/>
        <v>50.117647058823536</v>
      </c>
      <c r="H3142" s="32">
        <f t="shared" si="197"/>
        <v>49.882352941176471</v>
      </c>
      <c r="I3142" s="29">
        <v>8653</v>
      </c>
      <c r="J3142" s="31">
        <v>4947</v>
      </c>
      <c r="K3142" s="34">
        <f t="shared" si="198"/>
        <v>63.625</v>
      </c>
      <c r="L3142" s="32">
        <f t="shared" si="199"/>
        <v>36.375</v>
      </c>
    </row>
    <row r="3143" spans="1:12" x14ac:dyDescent="0.15">
      <c r="A3143" s="27" t="s">
        <v>1371</v>
      </c>
      <c r="B3143" s="28" t="s">
        <v>1505</v>
      </c>
      <c r="C3143" s="30">
        <v>10643</v>
      </c>
      <c r="D3143" s="33">
        <v>34147</v>
      </c>
      <c r="E3143" s="29">
        <v>16880</v>
      </c>
      <c r="F3143" s="31">
        <v>17267</v>
      </c>
      <c r="G3143" s="34">
        <f t="shared" si="196"/>
        <v>49.433332357161689</v>
      </c>
      <c r="H3143" s="32">
        <f t="shared" si="197"/>
        <v>50.566667642838311</v>
      </c>
      <c r="I3143" s="29">
        <v>27619</v>
      </c>
      <c r="J3143" s="31">
        <v>6528</v>
      </c>
      <c r="K3143" s="34">
        <f t="shared" si="198"/>
        <v>80.882654405950731</v>
      </c>
      <c r="L3143" s="32">
        <f t="shared" si="199"/>
        <v>19.117345594049258</v>
      </c>
    </row>
    <row r="3144" spans="1:12" x14ac:dyDescent="0.15">
      <c r="A3144" s="27" t="s">
        <v>1371</v>
      </c>
      <c r="B3144" s="28" t="s">
        <v>1506</v>
      </c>
      <c r="C3144" s="30">
        <v>4474</v>
      </c>
      <c r="D3144" s="33">
        <v>14249</v>
      </c>
      <c r="E3144" s="29">
        <v>7251</v>
      </c>
      <c r="F3144" s="31">
        <v>6998</v>
      </c>
      <c r="G3144" s="34">
        <f t="shared" si="196"/>
        <v>50.887781598708685</v>
      </c>
      <c r="H3144" s="32">
        <f t="shared" si="197"/>
        <v>49.112218401291315</v>
      </c>
      <c r="I3144" s="29">
        <v>7408</v>
      </c>
      <c r="J3144" s="31">
        <v>6841</v>
      </c>
      <c r="K3144" s="34">
        <f t="shared" si="198"/>
        <v>51.989613306196922</v>
      </c>
      <c r="L3144" s="32">
        <f t="shared" si="199"/>
        <v>48.010386693803078</v>
      </c>
    </row>
    <row r="3145" spans="1:12" x14ac:dyDescent="0.15">
      <c r="A3145" s="27" t="s">
        <v>1371</v>
      </c>
      <c r="B3145" s="28" t="s">
        <v>1507</v>
      </c>
      <c r="C3145" s="30">
        <v>3562</v>
      </c>
      <c r="D3145" s="33">
        <v>11107</v>
      </c>
      <c r="E3145" s="29">
        <v>5572</v>
      </c>
      <c r="F3145" s="31">
        <v>5535</v>
      </c>
      <c r="G3145" s="34">
        <f t="shared" si="196"/>
        <v>50.166561627802288</v>
      </c>
      <c r="H3145" s="32">
        <f t="shared" si="197"/>
        <v>49.833438372197712</v>
      </c>
      <c r="I3145" s="29">
        <v>5648</v>
      </c>
      <c r="J3145" s="31">
        <v>5459</v>
      </c>
      <c r="K3145" s="34">
        <f t="shared" si="198"/>
        <v>50.850814801476552</v>
      </c>
      <c r="L3145" s="32">
        <f t="shared" si="199"/>
        <v>49.149185198523455</v>
      </c>
    </row>
    <row r="3146" spans="1:12" x14ac:dyDescent="0.15">
      <c r="A3146" s="27" t="s">
        <v>1371</v>
      </c>
      <c r="B3146" s="28" t="s">
        <v>1508</v>
      </c>
      <c r="C3146" s="30">
        <v>8339</v>
      </c>
      <c r="D3146" s="33">
        <v>25898</v>
      </c>
      <c r="E3146" s="29">
        <v>13039</v>
      </c>
      <c r="F3146" s="31">
        <v>12859</v>
      </c>
      <c r="G3146" s="34">
        <f t="shared" si="196"/>
        <v>50.347517182794036</v>
      </c>
      <c r="H3146" s="32">
        <f t="shared" si="197"/>
        <v>49.652482817205964</v>
      </c>
      <c r="I3146" s="29">
        <v>16226</v>
      </c>
      <c r="J3146" s="31">
        <v>9672</v>
      </c>
      <c r="K3146" s="34">
        <f t="shared" si="198"/>
        <v>62.653486755734036</v>
      </c>
      <c r="L3146" s="32">
        <f t="shared" si="199"/>
        <v>37.346513244265964</v>
      </c>
    </row>
    <row r="3147" spans="1:12" x14ac:dyDescent="0.15">
      <c r="A3147" s="27" t="s">
        <v>1371</v>
      </c>
      <c r="B3147" s="28" t="s">
        <v>1509</v>
      </c>
      <c r="C3147" s="30">
        <v>5728</v>
      </c>
      <c r="D3147" s="33">
        <v>17854</v>
      </c>
      <c r="E3147" s="29">
        <v>8977</v>
      </c>
      <c r="F3147" s="31">
        <v>8877</v>
      </c>
      <c r="G3147" s="34">
        <f t="shared" si="196"/>
        <v>50.28004928867481</v>
      </c>
      <c r="H3147" s="32">
        <f t="shared" si="197"/>
        <v>49.719950711325197</v>
      </c>
      <c r="I3147" s="29">
        <v>13525</v>
      </c>
      <c r="J3147" s="31">
        <v>4329</v>
      </c>
      <c r="K3147" s="34">
        <f t="shared" si="198"/>
        <v>75.753332586535223</v>
      </c>
      <c r="L3147" s="32">
        <f t="shared" si="199"/>
        <v>24.24666741346477</v>
      </c>
    </row>
    <row r="3148" spans="1:12" x14ac:dyDescent="0.15">
      <c r="A3148" s="27" t="s">
        <v>1371</v>
      </c>
      <c r="B3148" s="28" t="s">
        <v>1510</v>
      </c>
      <c r="C3148" s="30">
        <v>1851</v>
      </c>
      <c r="D3148" s="33">
        <v>5672</v>
      </c>
      <c r="E3148" s="29">
        <v>2877</v>
      </c>
      <c r="F3148" s="31">
        <v>2795</v>
      </c>
      <c r="G3148" s="34">
        <f t="shared" si="196"/>
        <v>50.722849083215792</v>
      </c>
      <c r="H3148" s="32">
        <f t="shared" si="197"/>
        <v>49.277150916784201</v>
      </c>
      <c r="I3148" s="29">
        <v>3599</v>
      </c>
      <c r="J3148" s="31">
        <v>2073</v>
      </c>
      <c r="K3148" s="34">
        <f t="shared" si="198"/>
        <v>63.45204513399154</v>
      </c>
      <c r="L3148" s="32">
        <f t="shared" si="199"/>
        <v>36.547954866008467</v>
      </c>
    </row>
    <row r="3149" spans="1:12" x14ac:dyDescent="0.15">
      <c r="A3149" s="27" t="s">
        <v>1371</v>
      </c>
      <c r="B3149" s="28" t="s">
        <v>1511</v>
      </c>
      <c r="C3149" s="30">
        <v>5605</v>
      </c>
      <c r="D3149" s="33">
        <v>18387</v>
      </c>
      <c r="E3149" s="29">
        <v>9305</v>
      </c>
      <c r="F3149" s="31">
        <v>9082</v>
      </c>
      <c r="G3149" s="34">
        <f t="shared" si="196"/>
        <v>50.606406700386145</v>
      </c>
      <c r="H3149" s="32">
        <f t="shared" si="197"/>
        <v>49.393593299613855</v>
      </c>
      <c r="I3149" s="29">
        <v>8669</v>
      </c>
      <c r="J3149" s="31">
        <v>9718</v>
      </c>
      <c r="K3149" s="34">
        <f t="shared" si="198"/>
        <v>47.147441126883123</v>
      </c>
      <c r="L3149" s="32">
        <f t="shared" si="199"/>
        <v>52.85255887311687</v>
      </c>
    </row>
    <row r="3150" spans="1:12" x14ac:dyDescent="0.15">
      <c r="A3150" s="27" t="s">
        <v>1371</v>
      </c>
      <c r="B3150" s="28" t="s">
        <v>1512</v>
      </c>
      <c r="C3150" s="30">
        <v>4460</v>
      </c>
      <c r="D3150" s="33">
        <v>14396</v>
      </c>
      <c r="E3150" s="29">
        <v>7255</v>
      </c>
      <c r="F3150" s="31">
        <v>7141</v>
      </c>
      <c r="G3150" s="34">
        <f t="shared" si="196"/>
        <v>50.39594331758822</v>
      </c>
      <c r="H3150" s="32">
        <f t="shared" si="197"/>
        <v>49.60405668241178</v>
      </c>
      <c r="I3150" s="29">
        <v>9309</v>
      </c>
      <c r="J3150" s="31">
        <v>5087</v>
      </c>
      <c r="K3150" s="34">
        <f t="shared" si="198"/>
        <v>64.66379549874965</v>
      </c>
      <c r="L3150" s="32">
        <f t="shared" si="199"/>
        <v>35.336204501250343</v>
      </c>
    </row>
    <row r="3151" spans="1:12" x14ac:dyDescent="0.15">
      <c r="A3151" s="27" t="s">
        <v>1371</v>
      </c>
      <c r="B3151" s="28" t="s">
        <v>1513</v>
      </c>
      <c r="C3151" s="30">
        <v>14448</v>
      </c>
      <c r="D3151" s="33">
        <v>46020</v>
      </c>
      <c r="E3151" s="29">
        <v>23111</v>
      </c>
      <c r="F3151" s="31">
        <v>22909</v>
      </c>
      <c r="G3151" s="34">
        <f t="shared" si="196"/>
        <v>50.219469795740977</v>
      </c>
      <c r="H3151" s="32">
        <f t="shared" si="197"/>
        <v>49.780530204259016</v>
      </c>
      <c r="I3151" s="29">
        <v>30824</v>
      </c>
      <c r="J3151" s="31">
        <v>15196</v>
      </c>
      <c r="K3151" s="34">
        <f t="shared" si="198"/>
        <v>66.979574098218166</v>
      </c>
      <c r="L3151" s="32">
        <f t="shared" si="199"/>
        <v>33.020425901781834</v>
      </c>
    </row>
    <row r="3152" spans="1:12" x14ac:dyDescent="0.15">
      <c r="A3152" s="27" t="s">
        <v>1371</v>
      </c>
      <c r="B3152" s="28" t="s">
        <v>1514</v>
      </c>
      <c r="C3152" s="30">
        <v>6436</v>
      </c>
      <c r="D3152" s="33">
        <v>21520</v>
      </c>
      <c r="E3152" s="29">
        <v>10995</v>
      </c>
      <c r="F3152" s="31">
        <v>10525</v>
      </c>
      <c r="G3152" s="34">
        <f t="shared" si="196"/>
        <v>51.092007434944243</v>
      </c>
      <c r="H3152" s="32">
        <f t="shared" si="197"/>
        <v>48.907992565055764</v>
      </c>
      <c r="I3152" s="29">
        <v>10082</v>
      </c>
      <c r="J3152" s="31">
        <v>11438</v>
      </c>
      <c r="K3152" s="34">
        <f t="shared" si="198"/>
        <v>46.849442379182157</v>
      </c>
      <c r="L3152" s="32">
        <f t="shared" si="199"/>
        <v>53.150557620817843</v>
      </c>
    </row>
    <row r="3153" spans="1:12" x14ac:dyDescent="0.15">
      <c r="A3153" s="27" t="s">
        <v>1371</v>
      </c>
      <c r="B3153" s="28" t="s">
        <v>1515</v>
      </c>
      <c r="C3153" s="30">
        <v>7164</v>
      </c>
      <c r="D3153" s="33">
        <v>23789</v>
      </c>
      <c r="E3153" s="29">
        <v>11900</v>
      </c>
      <c r="F3153" s="31">
        <v>11889</v>
      </c>
      <c r="G3153" s="34">
        <f t="shared" si="196"/>
        <v>50.023119929379121</v>
      </c>
      <c r="H3153" s="32">
        <f t="shared" si="197"/>
        <v>49.976880070620879</v>
      </c>
      <c r="I3153" s="29">
        <v>22052</v>
      </c>
      <c r="J3153" s="31">
        <v>1737</v>
      </c>
      <c r="K3153" s="34">
        <f t="shared" si="198"/>
        <v>92.698305939720044</v>
      </c>
      <c r="L3153" s="32">
        <f t="shared" si="199"/>
        <v>7.3016940602799618</v>
      </c>
    </row>
    <row r="3154" spans="1:12" x14ac:dyDescent="0.15">
      <c r="A3154" s="27" t="s">
        <v>1371</v>
      </c>
      <c r="B3154" s="28" t="s">
        <v>1516</v>
      </c>
      <c r="C3154" s="30">
        <v>7444</v>
      </c>
      <c r="D3154" s="33">
        <v>23891</v>
      </c>
      <c r="E3154" s="29">
        <v>12002</v>
      </c>
      <c r="F3154" s="31">
        <v>11889</v>
      </c>
      <c r="G3154" s="34">
        <f t="shared" si="196"/>
        <v>50.236490728726302</v>
      </c>
      <c r="H3154" s="32">
        <f t="shared" si="197"/>
        <v>49.763509271273705</v>
      </c>
      <c r="I3154" s="29">
        <v>18714</v>
      </c>
      <c r="J3154" s="31">
        <v>5177</v>
      </c>
      <c r="K3154" s="34">
        <f t="shared" si="198"/>
        <v>78.330752166087649</v>
      </c>
      <c r="L3154" s="32">
        <f t="shared" si="199"/>
        <v>21.669247833912351</v>
      </c>
    </row>
    <row r="3155" spans="1:12" x14ac:dyDescent="0.15">
      <c r="A3155" s="27" t="s">
        <v>1371</v>
      </c>
      <c r="B3155" s="28" t="s">
        <v>1517</v>
      </c>
      <c r="C3155" s="30">
        <v>5752</v>
      </c>
      <c r="D3155" s="33">
        <v>18123</v>
      </c>
      <c r="E3155" s="29">
        <v>8950</v>
      </c>
      <c r="F3155" s="31">
        <v>9173</v>
      </c>
      <c r="G3155" s="34">
        <f t="shared" si="196"/>
        <v>49.384759697621803</v>
      </c>
      <c r="H3155" s="32">
        <f t="shared" si="197"/>
        <v>50.615240302378197</v>
      </c>
      <c r="I3155" s="29">
        <v>17450</v>
      </c>
      <c r="J3155" s="31">
        <v>673</v>
      </c>
      <c r="K3155" s="34">
        <f t="shared" si="198"/>
        <v>96.286486784748661</v>
      </c>
      <c r="L3155" s="32">
        <f t="shared" si="199"/>
        <v>3.7135132152513379</v>
      </c>
    </row>
    <row r="3156" spans="1:12" x14ac:dyDescent="0.15">
      <c r="A3156" s="27" t="s">
        <v>1371</v>
      </c>
      <c r="B3156" s="28" t="s">
        <v>1518</v>
      </c>
      <c r="C3156" s="30">
        <v>2258</v>
      </c>
      <c r="D3156" s="33">
        <v>6979</v>
      </c>
      <c r="E3156" s="29">
        <v>3493</v>
      </c>
      <c r="F3156" s="31">
        <v>3486</v>
      </c>
      <c r="G3156" s="34">
        <f t="shared" si="196"/>
        <v>50.050150451354057</v>
      </c>
      <c r="H3156" s="32">
        <f t="shared" si="197"/>
        <v>49.949849548645936</v>
      </c>
      <c r="I3156" s="29">
        <v>5588</v>
      </c>
      <c r="J3156" s="31">
        <v>1391</v>
      </c>
      <c r="K3156" s="34">
        <f t="shared" si="198"/>
        <v>80.068777761857007</v>
      </c>
      <c r="L3156" s="32">
        <f t="shared" si="199"/>
        <v>19.931222238143</v>
      </c>
    </row>
    <row r="3157" spans="1:12" x14ac:dyDescent="0.15">
      <c r="A3157" s="27" t="s">
        <v>1371</v>
      </c>
      <c r="B3157" s="28" t="s">
        <v>574</v>
      </c>
      <c r="C3157" s="30">
        <v>3302</v>
      </c>
      <c r="D3157" s="33">
        <v>10315</v>
      </c>
      <c r="E3157" s="29">
        <v>5253</v>
      </c>
      <c r="F3157" s="31">
        <v>5062</v>
      </c>
      <c r="G3157" s="34">
        <f t="shared" si="196"/>
        <v>50.925836160930679</v>
      </c>
      <c r="H3157" s="32">
        <f t="shared" si="197"/>
        <v>49.074163839069321</v>
      </c>
      <c r="I3157" s="29">
        <v>3440</v>
      </c>
      <c r="J3157" s="31">
        <v>6875</v>
      </c>
      <c r="K3157" s="34">
        <f t="shared" si="198"/>
        <v>33.349491032476976</v>
      </c>
      <c r="L3157" s="32">
        <f t="shared" si="199"/>
        <v>66.650508967523024</v>
      </c>
    </row>
    <row r="3158" spans="1:12" x14ac:dyDescent="0.15">
      <c r="A3158" s="27" t="s">
        <v>1371</v>
      </c>
      <c r="B3158" s="28" t="s">
        <v>1519</v>
      </c>
      <c r="C3158" s="30">
        <v>5445</v>
      </c>
      <c r="D3158" s="33">
        <v>17538</v>
      </c>
      <c r="E3158" s="29">
        <v>9076</v>
      </c>
      <c r="F3158" s="31">
        <v>8462</v>
      </c>
      <c r="G3158" s="34">
        <f t="shared" si="196"/>
        <v>51.750484661877074</v>
      </c>
      <c r="H3158" s="32">
        <f t="shared" si="197"/>
        <v>48.249515338122933</v>
      </c>
      <c r="I3158" s="29">
        <v>6796</v>
      </c>
      <c r="J3158" s="31">
        <v>10742</v>
      </c>
      <c r="K3158" s="34">
        <f t="shared" si="198"/>
        <v>38.750142547610899</v>
      </c>
      <c r="L3158" s="32">
        <f t="shared" si="199"/>
        <v>61.249857452389101</v>
      </c>
    </row>
    <row r="3159" spans="1:12" x14ac:dyDescent="0.15">
      <c r="A3159" s="27" t="s">
        <v>1371</v>
      </c>
      <c r="B3159" s="28" t="s">
        <v>1520</v>
      </c>
      <c r="C3159" s="30">
        <v>3603</v>
      </c>
      <c r="D3159" s="33">
        <v>11333</v>
      </c>
      <c r="E3159" s="29">
        <v>5748</v>
      </c>
      <c r="F3159" s="31">
        <v>5585</v>
      </c>
      <c r="G3159" s="34">
        <f t="shared" si="196"/>
        <v>50.71913879819995</v>
      </c>
      <c r="H3159" s="32">
        <f t="shared" si="197"/>
        <v>49.28086120180005</v>
      </c>
      <c r="I3159" s="29">
        <v>5950</v>
      </c>
      <c r="J3159" s="31">
        <v>5383</v>
      </c>
      <c r="K3159" s="34">
        <f t="shared" si="198"/>
        <v>52.50154416306362</v>
      </c>
      <c r="L3159" s="32">
        <f t="shared" si="199"/>
        <v>47.49845583693638</v>
      </c>
    </row>
    <row r="3160" spans="1:12" x14ac:dyDescent="0.15">
      <c r="A3160" s="27" t="s">
        <v>1371</v>
      </c>
      <c r="B3160" s="28" t="s">
        <v>1521</v>
      </c>
      <c r="C3160" s="30">
        <v>3796</v>
      </c>
      <c r="D3160" s="33">
        <v>12255</v>
      </c>
      <c r="E3160" s="29">
        <v>6437</v>
      </c>
      <c r="F3160" s="31">
        <v>5818</v>
      </c>
      <c r="G3160" s="34">
        <f t="shared" si="196"/>
        <v>52.525499796001625</v>
      </c>
      <c r="H3160" s="32">
        <f t="shared" si="197"/>
        <v>47.474500203998367</v>
      </c>
      <c r="I3160" s="29">
        <v>2634</v>
      </c>
      <c r="J3160" s="31">
        <v>9621</v>
      </c>
      <c r="K3160" s="34">
        <f t="shared" si="198"/>
        <v>21.493268053855569</v>
      </c>
      <c r="L3160" s="32">
        <f t="shared" si="199"/>
        <v>78.506731946144427</v>
      </c>
    </row>
    <row r="3161" spans="1:12" x14ac:dyDescent="0.15">
      <c r="A3161" s="27" t="s">
        <v>1371</v>
      </c>
      <c r="B3161" s="28" t="s">
        <v>1522</v>
      </c>
      <c r="C3161" s="30">
        <v>10016</v>
      </c>
      <c r="D3161" s="33">
        <v>34178</v>
      </c>
      <c r="E3161" s="29">
        <v>17534</v>
      </c>
      <c r="F3161" s="31">
        <v>16644</v>
      </c>
      <c r="G3161" s="34">
        <f t="shared" si="196"/>
        <v>51.302007139095331</v>
      </c>
      <c r="H3161" s="32">
        <f t="shared" si="197"/>
        <v>48.697992860904677</v>
      </c>
      <c r="I3161" s="29">
        <v>11791</v>
      </c>
      <c r="J3161" s="31">
        <v>22387</v>
      </c>
      <c r="K3161" s="34">
        <f t="shared" si="198"/>
        <v>34.498800397916789</v>
      </c>
      <c r="L3161" s="32">
        <f t="shared" si="199"/>
        <v>65.501199602083219</v>
      </c>
    </row>
    <row r="3162" spans="1:12" x14ac:dyDescent="0.15">
      <c r="A3162" s="27" t="s">
        <v>1371</v>
      </c>
      <c r="B3162" s="28" t="s">
        <v>1523</v>
      </c>
      <c r="C3162" s="30">
        <v>6904</v>
      </c>
      <c r="D3162" s="33">
        <v>21815</v>
      </c>
      <c r="E3162" s="29">
        <v>10908</v>
      </c>
      <c r="F3162" s="31">
        <v>10907</v>
      </c>
      <c r="G3162" s="34">
        <f t="shared" si="196"/>
        <v>50.002292000916803</v>
      </c>
      <c r="H3162" s="32">
        <f t="shared" si="197"/>
        <v>49.997707999083204</v>
      </c>
      <c r="I3162" s="29">
        <v>11763</v>
      </c>
      <c r="J3162" s="31">
        <v>10052</v>
      </c>
      <c r="K3162" s="34">
        <f t="shared" si="198"/>
        <v>53.921613568645434</v>
      </c>
      <c r="L3162" s="32">
        <f t="shared" si="199"/>
        <v>46.078386431354573</v>
      </c>
    </row>
    <row r="3163" spans="1:12" x14ac:dyDescent="0.15">
      <c r="A3163" s="27" t="s">
        <v>1371</v>
      </c>
      <c r="B3163" s="28" t="s">
        <v>1524</v>
      </c>
      <c r="C3163" s="30">
        <v>2514</v>
      </c>
      <c r="D3163" s="33">
        <v>8016</v>
      </c>
      <c r="E3163" s="29">
        <v>4172</v>
      </c>
      <c r="F3163" s="31">
        <v>3844</v>
      </c>
      <c r="G3163" s="34">
        <f t="shared" si="196"/>
        <v>52.04590818363274</v>
      </c>
      <c r="H3163" s="32">
        <f t="shared" si="197"/>
        <v>47.954091816367267</v>
      </c>
      <c r="I3163" s="29">
        <v>3439</v>
      </c>
      <c r="J3163" s="31">
        <v>4577</v>
      </c>
      <c r="K3163" s="34">
        <f t="shared" si="198"/>
        <v>42.90169660678643</v>
      </c>
      <c r="L3163" s="32">
        <f t="shared" si="199"/>
        <v>57.09830339321357</v>
      </c>
    </row>
    <row r="3164" spans="1:12" x14ac:dyDescent="0.15">
      <c r="A3164" s="27" t="s">
        <v>1371</v>
      </c>
      <c r="B3164" s="28" t="s">
        <v>1525</v>
      </c>
      <c r="C3164" s="30">
        <v>10196</v>
      </c>
      <c r="D3164" s="33">
        <v>31859</v>
      </c>
      <c r="E3164" s="29">
        <v>15902</v>
      </c>
      <c r="F3164" s="31">
        <v>15957</v>
      </c>
      <c r="G3164" s="34">
        <f t="shared" si="196"/>
        <v>49.913682162026433</v>
      </c>
      <c r="H3164" s="32">
        <f t="shared" si="197"/>
        <v>50.086317837973567</v>
      </c>
      <c r="I3164" s="29">
        <v>24327</v>
      </c>
      <c r="J3164" s="31">
        <v>7532</v>
      </c>
      <c r="K3164" s="34">
        <f t="shared" si="198"/>
        <v>76.358328886656835</v>
      </c>
      <c r="L3164" s="32">
        <f t="shared" si="199"/>
        <v>23.641671113343168</v>
      </c>
    </row>
    <row r="3165" spans="1:12" x14ac:dyDescent="0.15">
      <c r="A3165" s="27" t="s">
        <v>1371</v>
      </c>
      <c r="B3165" s="28" t="s">
        <v>1526</v>
      </c>
      <c r="C3165" s="30">
        <v>3515</v>
      </c>
      <c r="D3165" s="33">
        <v>10417</v>
      </c>
      <c r="E3165" s="29">
        <v>5200</v>
      </c>
      <c r="F3165" s="31">
        <v>5217</v>
      </c>
      <c r="G3165" s="34">
        <f t="shared" si="196"/>
        <v>49.918402611116448</v>
      </c>
      <c r="H3165" s="32">
        <f t="shared" si="197"/>
        <v>50.081597388883559</v>
      </c>
      <c r="I3165" s="29">
        <v>8358</v>
      </c>
      <c r="J3165" s="31">
        <v>2059</v>
      </c>
      <c r="K3165" s="34">
        <f t="shared" si="198"/>
        <v>80.234232504559856</v>
      </c>
      <c r="L3165" s="32">
        <f t="shared" si="199"/>
        <v>19.765767495440144</v>
      </c>
    </row>
    <row r="3166" spans="1:12" x14ac:dyDescent="0.15">
      <c r="A3166" s="27" t="s">
        <v>1371</v>
      </c>
      <c r="B3166" s="28" t="s">
        <v>1527</v>
      </c>
      <c r="C3166" s="30">
        <v>32444</v>
      </c>
      <c r="D3166" s="33">
        <v>109067</v>
      </c>
      <c r="E3166" s="29">
        <v>53964</v>
      </c>
      <c r="F3166" s="31">
        <v>55103</v>
      </c>
      <c r="G3166" s="34">
        <f t="shared" si="196"/>
        <v>49.477843894120127</v>
      </c>
      <c r="H3166" s="32">
        <f t="shared" si="197"/>
        <v>50.522156105879866</v>
      </c>
      <c r="I3166" s="29">
        <v>84586</v>
      </c>
      <c r="J3166" s="31">
        <v>24481</v>
      </c>
      <c r="K3166" s="34">
        <f t="shared" si="198"/>
        <v>77.554163954266642</v>
      </c>
      <c r="L3166" s="32">
        <f t="shared" si="199"/>
        <v>22.445836045733355</v>
      </c>
    </row>
    <row r="3167" spans="1:12" x14ac:dyDescent="0.15">
      <c r="A3167" s="27" t="s">
        <v>1371</v>
      </c>
      <c r="B3167" s="28" t="s">
        <v>1528</v>
      </c>
      <c r="C3167" s="30">
        <v>3512</v>
      </c>
      <c r="D3167" s="33">
        <v>11287</v>
      </c>
      <c r="E3167" s="29">
        <v>5695</v>
      </c>
      <c r="F3167" s="31">
        <v>5592</v>
      </c>
      <c r="G3167" s="34">
        <f t="shared" si="196"/>
        <v>50.456277132984852</v>
      </c>
      <c r="H3167" s="32">
        <f t="shared" si="197"/>
        <v>49.543722867015148</v>
      </c>
      <c r="I3167" s="29">
        <v>5597</v>
      </c>
      <c r="J3167" s="31">
        <v>5690</v>
      </c>
      <c r="K3167" s="34">
        <f t="shared" si="198"/>
        <v>49.588021617790382</v>
      </c>
      <c r="L3167" s="32">
        <f t="shared" si="199"/>
        <v>50.411978382209618</v>
      </c>
    </row>
    <row r="3168" spans="1:12" x14ac:dyDescent="0.15">
      <c r="A3168" s="27" t="s">
        <v>1371</v>
      </c>
      <c r="B3168" s="28" t="s">
        <v>1529</v>
      </c>
      <c r="C3168" s="30">
        <v>122441</v>
      </c>
      <c r="D3168" s="33">
        <v>409324</v>
      </c>
      <c r="E3168" s="29">
        <v>201407</v>
      </c>
      <c r="F3168" s="31">
        <v>207917</v>
      </c>
      <c r="G3168" s="34">
        <f t="shared" si="196"/>
        <v>49.20478642835505</v>
      </c>
      <c r="H3168" s="32">
        <f t="shared" si="197"/>
        <v>50.795213571644958</v>
      </c>
      <c r="I3168" s="29">
        <v>406517</v>
      </c>
      <c r="J3168" s="31">
        <v>2807</v>
      </c>
      <c r="K3168" s="34">
        <f t="shared" si="198"/>
        <v>99.3142351780008</v>
      </c>
      <c r="L3168" s="32">
        <f t="shared" si="199"/>
        <v>0.68576482199919864</v>
      </c>
    </row>
    <row r="3169" spans="1:12" x14ac:dyDescent="0.15">
      <c r="A3169" s="27" t="s">
        <v>1371</v>
      </c>
      <c r="B3169" s="28" t="s">
        <v>1530</v>
      </c>
      <c r="C3169" s="30">
        <v>6974</v>
      </c>
      <c r="D3169" s="33">
        <v>23860</v>
      </c>
      <c r="E3169" s="29">
        <v>12142</v>
      </c>
      <c r="F3169" s="31">
        <v>11718</v>
      </c>
      <c r="G3169" s="34">
        <f t="shared" si="196"/>
        <v>50.888516345347867</v>
      </c>
      <c r="H3169" s="32">
        <f t="shared" si="197"/>
        <v>49.11148365465214</v>
      </c>
      <c r="I3169" s="29">
        <v>16882</v>
      </c>
      <c r="J3169" s="31">
        <v>6978</v>
      </c>
      <c r="K3169" s="34">
        <f t="shared" si="198"/>
        <v>70.754400670578377</v>
      </c>
      <c r="L3169" s="32">
        <f t="shared" si="199"/>
        <v>29.24559932942163</v>
      </c>
    </row>
    <row r="3170" spans="1:12" x14ac:dyDescent="0.15">
      <c r="A3170" s="27" t="s">
        <v>1371</v>
      </c>
      <c r="B3170" s="28" t="s">
        <v>1531</v>
      </c>
      <c r="C3170" s="30">
        <v>5733</v>
      </c>
      <c r="D3170" s="33">
        <v>19141</v>
      </c>
      <c r="E3170" s="29">
        <v>9832</v>
      </c>
      <c r="F3170" s="31">
        <v>9309</v>
      </c>
      <c r="G3170" s="34">
        <f t="shared" si="196"/>
        <v>51.366177315709734</v>
      </c>
      <c r="H3170" s="32">
        <f t="shared" si="197"/>
        <v>48.633822684290266</v>
      </c>
      <c r="I3170" s="29">
        <v>6724</v>
      </c>
      <c r="J3170" s="31">
        <v>12417</v>
      </c>
      <c r="K3170" s="34">
        <f t="shared" si="198"/>
        <v>35.128781150410113</v>
      </c>
      <c r="L3170" s="32">
        <f t="shared" si="199"/>
        <v>64.87121884958988</v>
      </c>
    </row>
    <row r="3171" spans="1:12" x14ac:dyDescent="0.15">
      <c r="A3171" s="27" t="s">
        <v>1371</v>
      </c>
      <c r="B3171" s="28" t="s">
        <v>1532</v>
      </c>
      <c r="C3171" s="30">
        <v>6325</v>
      </c>
      <c r="D3171" s="33">
        <v>20468</v>
      </c>
      <c r="E3171" s="29">
        <v>10345</v>
      </c>
      <c r="F3171" s="31">
        <v>10123</v>
      </c>
      <c r="G3171" s="34">
        <f t="shared" si="196"/>
        <v>50.542309947234706</v>
      </c>
      <c r="H3171" s="32">
        <f t="shared" si="197"/>
        <v>49.457690052765294</v>
      </c>
      <c r="I3171" s="29">
        <v>14812</v>
      </c>
      <c r="J3171" s="31">
        <v>5656</v>
      </c>
      <c r="K3171" s="34">
        <f t="shared" si="198"/>
        <v>72.366621067031474</v>
      </c>
      <c r="L3171" s="32">
        <f t="shared" si="199"/>
        <v>27.63337893296854</v>
      </c>
    </row>
    <row r="3172" spans="1:12" x14ac:dyDescent="0.15">
      <c r="A3172" s="27" t="s">
        <v>1371</v>
      </c>
      <c r="B3172" s="28" t="s">
        <v>818</v>
      </c>
      <c r="C3172" s="30">
        <v>18471</v>
      </c>
      <c r="D3172" s="33">
        <v>64999</v>
      </c>
      <c r="E3172" s="29">
        <v>33167</v>
      </c>
      <c r="F3172" s="31">
        <v>31832</v>
      </c>
      <c r="G3172" s="34">
        <f t="shared" si="196"/>
        <v>51.026938875982708</v>
      </c>
      <c r="H3172" s="32">
        <f t="shared" si="197"/>
        <v>48.973061124017292</v>
      </c>
      <c r="I3172" s="29">
        <v>59640</v>
      </c>
      <c r="J3172" s="31">
        <v>5359</v>
      </c>
      <c r="K3172" s="34">
        <f t="shared" si="198"/>
        <v>91.755257773196504</v>
      </c>
      <c r="L3172" s="32">
        <f t="shared" si="199"/>
        <v>8.2447422268034884</v>
      </c>
    </row>
    <row r="3173" spans="1:12" x14ac:dyDescent="0.15">
      <c r="A3173" s="27" t="s">
        <v>1371</v>
      </c>
      <c r="B3173" s="28" t="s">
        <v>1533</v>
      </c>
      <c r="C3173" s="30">
        <v>2818</v>
      </c>
      <c r="D3173" s="33">
        <v>8672</v>
      </c>
      <c r="E3173" s="29">
        <v>4493</v>
      </c>
      <c r="F3173" s="31">
        <v>4179</v>
      </c>
      <c r="G3173" s="34">
        <f t="shared" si="196"/>
        <v>51.810424354243544</v>
      </c>
      <c r="H3173" s="32">
        <f t="shared" si="197"/>
        <v>48.189575645756456</v>
      </c>
      <c r="I3173" s="29">
        <v>2998</v>
      </c>
      <c r="J3173" s="31">
        <v>5674</v>
      </c>
      <c r="K3173" s="34">
        <f t="shared" si="198"/>
        <v>34.571033210332104</v>
      </c>
      <c r="L3173" s="32">
        <f t="shared" si="199"/>
        <v>65.428966789667896</v>
      </c>
    </row>
    <row r="3174" spans="1:12" x14ac:dyDescent="0.15">
      <c r="A3174" s="27" t="s">
        <v>1371</v>
      </c>
      <c r="B3174" s="28" t="s">
        <v>1534</v>
      </c>
      <c r="C3174" s="30">
        <v>4230</v>
      </c>
      <c r="D3174" s="33">
        <v>13830</v>
      </c>
      <c r="E3174" s="29">
        <v>7207</v>
      </c>
      <c r="F3174" s="31">
        <v>6623</v>
      </c>
      <c r="G3174" s="34">
        <f t="shared" si="196"/>
        <v>52.111352133044107</v>
      </c>
      <c r="H3174" s="32">
        <f t="shared" si="197"/>
        <v>47.888647866955893</v>
      </c>
      <c r="I3174" s="29">
        <v>5042</v>
      </c>
      <c r="J3174" s="31">
        <v>8788</v>
      </c>
      <c r="K3174" s="34">
        <f t="shared" si="198"/>
        <v>36.456977584960235</v>
      </c>
      <c r="L3174" s="32">
        <f t="shared" si="199"/>
        <v>63.543022415039772</v>
      </c>
    </row>
    <row r="3175" spans="1:12" x14ac:dyDescent="0.15">
      <c r="A3175" s="27" t="s">
        <v>1371</v>
      </c>
      <c r="B3175" s="28" t="s">
        <v>1535</v>
      </c>
      <c r="C3175" s="30">
        <v>130879</v>
      </c>
      <c r="D3175" s="33">
        <v>414420</v>
      </c>
      <c r="E3175" s="29">
        <v>199083</v>
      </c>
      <c r="F3175" s="31">
        <v>215337</v>
      </c>
      <c r="G3175" s="34">
        <f t="shared" si="196"/>
        <v>48.038945996814824</v>
      </c>
      <c r="H3175" s="32">
        <f t="shared" si="197"/>
        <v>51.961054003185168</v>
      </c>
      <c r="I3175" s="29">
        <v>412402</v>
      </c>
      <c r="J3175" s="31">
        <v>2018</v>
      </c>
      <c r="K3175" s="34">
        <f t="shared" si="198"/>
        <v>99.513054389266927</v>
      </c>
      <c r="L3175" s="32">
        <f t="shared" si="199"/>
        <v>0.48694561073307269</v>
      </c>
    </row>
    <row r="3176" spans="1:12" x14ac:dyDescent="0.15">
      <c r="A3176" s="27" t="s">
        <v>1371</v>
      </c>
      <c r="B3176" s="28" t="s">
        <v>1536</v>
      </c>
      <c r="C3176" s="30">
        <v>103074</v>
      </c>
      <c r="D3176" s="33">
        <v>325453</v>
      </c>
      <c r="E3176" s="29">
        <v>152630</v>
      </c>
      <c r="F3176" s="31">
        <v>172823</v>
      </c>
      <c r="G3176" s="34">
        <f t="shared" si="196"/>
        <v>46.897708732136437</v>
      </c>
      <c r="H3176" s="32">
        <f t="shared" si="197"/>
        <v>53.102291267863563</v>
      </c>
      <c r="I3176" s="29">
        <v>325453</v>
      </c>
      <c r="J3176" s="31">
        <v>0</v>
      </c>
      <c r="K3176" s="34">
        <f t="shared" si="198"/>
        <v>100</v>
      </c>
      <c r="L3176" s="32">
        <f t="shared" si="199"/>
        <v>0</v>
      </c>
    </row>
    <row r="3177" spans="1:12" x14ac:dyDescent="0.15">
      <c r="A3177" s="27" t="s">
        <v>1372</v>
      </c>
      <c r="B3177" s="28" t="s">
        <v>1537</v>
      </c>
      <c r="C3177" s="30">
        <v>51706</v>
      </c>
      <c r="D3177" s="33">
        <v>169270</v>
      </c>
      <c r="E3177" s="29">
        <v>84490</v>
      </c>
      <c r="F3177" s="31">
        <v>84780</v>
      </c>
      <c r="G3177" s="34">
        <f t="shared" si="196"/>
        <v>49.914338039818041</v>
      </c>
      <c r="H3177" s="32">
        <f t="shared" si="197"/>
        <v>50.085661960181959</v>
      </c>
      <c r="I3177" s="29">
        <v>163080</v>
      </c>
      <c r="J3177" s="31">
        <v>6190</v>
      </c>
      <c r="K3177" s="34">
        <f t="shared" si="198"/>
        <v>96.343120458439174</v>
      </c>
      <c r="L3177" s="32">
        <f t="shared" si="199"/>
        <v>3.6568795415608202</v>
      </c>
    </row>
    <row r="3178" spans="1:12" x14ac:dyDescent="0.15">
      <c r="A3178" s="27" t="s">
        <v>1372</v>
      </c>
      <c r="B3178" s="28" t="s">
        <v>1538</v>
      </c>
      <c r="C3178" s="30">
        <v>3460</v>
      </c>
      <c r="D3178" s="33">
        <v>10215</v>
      </c>
      <c r="E3178" s="29">
        <v>5023</v>
      </c>
      <c r="F3178" s="31">
        <v>5192</v>
      </c>
      <c r="G3178" s="34">
        <f t="shared" si="196"/>
        <v>49.172785119921684</v>
      </c>
      <c r="H3178" s="32">
        <f t="shared" si="197"/>
        <v>50.827214880078323</v>
      </c>
      <c r="I3178" s="29">
        <v>8880</v>
      </c>
      <c r="J3178" s="31">
        <v>1335</v>
      </c>
      <c r="K3178" s="34">
        <f t="shared" si="198"/>
        <v>86.9309838472834</v>
      </c>
      <c r="L3178" s="32">
        <f t="shared" si="199"/>
        <v>13.069016152716593</v>
      </c>
    </row>
    <row r="3179" spans="1:12" x14ac:dyDescent="0.15">
      <c r="A3179" s="27" t="s">
        <v>1372</v>
      </c>
      <c r="B3179" s="28" t="s">
        <v>1539</v>
      </c>
      <c r="C3179" s="30">
        <v>35286</v>
      </c>
      <c r="D3179" s="33">
        <v>112028</v>
      </c>
      <c r="E3179" s="29">
        <v>54305</v>
      </c>
      <c r="F3179" s="31">
        <v>57723</v>
      </c>
      <c r="G3179" s="34">
        <f t="shared" si="196"/>
        <v>48.474488520726958</v>
      </c>
      <c r="H3179" s="32">
        <f t="shared" si="197"/>
        <v>51.525511479273035</v>
      </c>
      <c r="I3179" s="29">
        <v>106519</v>
      </c>
      <c r="J3179" s="31">
        <v>5509</v>
      </c>
      <c r="K3179" s="34">
        <f t="shared" si="198"/>
        <v>95.082479380154965</v>
      </c>
      <c r="L3179" s="32">
        <f t="shared" si="199"/>
        <v>4.917520619845039</v>
      </c>
    </row>
    <row r="3180" spans="1:12" x14ac:dyDescent="0.15">
      <c r="A3180" s="27" t="s">
        <v>1372</v>
      </c>
      <c r="B3180" s="28" t="s">
        <v>1540</v>
      </c>
      <c r="C3180" s="30">
        <v>3483</v>
      </c>
      <c r="D3180" s="33">
        <v>11421</v>
      </c>
      <c r="E3180" s="29">
        <v>5663</v>
      </c>
      <c r="F3180" s="31">
        <v>5758</v>
      </c>
      <c r="G3180" s="34">
        <f t="shared" si="196"/>
        <v>49.584099465896159</v>
      </c>
      <c r="H3180" s="32">
        <f t="shared" si="197"/>
        <v>50.415900534103841</v>
      </c>
      <c r="I3180" s="29">
        <v>9920</v>
      </c>
      <c r="J3180" s="31">
        <v>1501</v>
      </c>
      <c r="K3180" s="34">
        <f t="shared" si="198"/>
        <v>86.857543122318532</v>
      </c>
      <c r="L3180" s="32">
        <f t="shared" si="199"/>
        <v>13.142456877681463</v>
      </c>
    </row>
    <row r="3181" spans="1:12" x14ac:dyDescent="0.15">
      <c r="A3181" s="27" t="s">
        <v>1372</v>
      </c>
      <c r="B3181" s="28" t="s">
        <v>1541</v>
      </c>
      <c r="C3181" s="30">
        <v>8952</v>
      </c>
      <c r="D3181" s="33">
        <v>27538</v>
      </c>
      <c r="E3181" s="29">
        <v>13737</v>
      </c>
      <c r="F3181" s="31">
        <v>13801</v>
      </c>
      <c r="G3181" s="34">
        <f t="shared" si="196"/>
        <v>49.883796935144161</v>
      </c>
      <c r="H3181" s="32">
        <f t="shared" si="197"/>
        <v>50.116203064855839</v>
      </c>
      <c r="I3181" s="29">
        <v>27538</v>
      </c>
      <c r="J3181" s="31">
        <v>0</v>
      </c>
      <c r="K3181" s="34">
        <f t="shared" si="198"/>
        <v>100</v>
      </c>
      <c r="L3181" s="32">
        <f t="shared" si="199"/>
        <v>0</v>
      </c>
    </row>
    <row r="3182" spans="1:12" x14ac:dyDescent="0.15">
      <c r="A3182" s="27" t="s">
        <v>1372</v>
      </c>
      <c r="B3182" s="28" t="s">
        <v>1542</v>
      </c>
      <c r="C3182" s="30">
        <v>8877</v>
      </c>
      <c r="D3182" s="33">
        <v>27770</v>
      </c>
      <c r="E3182" s="29">
        <v>13647</v>
      </c>
      <c r="F3182" s="31">
        <v>14123</v>
      </c>
      <c r="G3182" s="34">
        <f t="shared" si="196"/>
        <v>49.142960028808062</v>
      </c>
      <c r="H3182" s="32">
        <f t="shared" si="197"/>
        <v>50.857039971191931</v>
      </c>
      <c r="I3182" s="29">
        <v>27770</v>
      </c>
      <c r="J3182" s="31">
        <v>0</v>
      </c>
      <c r="K3182" s="34">
        <f t="shared" si="198"/>
        <v>100</v>
      </c>
      <c r="L3182" s="32">
        <f t="shared" si="199"/>
        <v>0</v>
      </c>
    </row>
    <row r="3183" spans="1:12" x14ac:dyDescent="0.15">
      <c r="A3183" s="27" t="s">
        <v>1372</v>
      </c>
      <c r="B3183" s="28" t="s">
        <v>1543</v>
      </c>
      <c r="C3183" s="30">
        <v>30111</v>
      </c>
      <c r="D3183" s="33">
        <v>94855</v>
      </c>
      <c r="E3183" s="29">
        <v>45208</v>
      </c>
      <c r="F3183" s="31">
        <v>49647</v>
      </c>
      <c r="G3183" s="34">
        <f t="shared" si="196"/>
        <v>47.660112803753094</v>
      </c>
      <c r="H3183" s="32">
        <f t="shared" si="197"/>
        <v>52.339887196246906</v>
      </c>
      <c r="I3183" s="29">
        <v>92040</v>
      </c>
      <c r="J3183" s="31">
        <v>2815</v>
      </c>
      <c r="K3183" s="34">
        <f t="shared" si="198"/>
        <v>97.032312476938486</v>
      </c>
      <c r="L3183" s="32">
        <f t="shared" si="199"/>
        <v>2.9676875230615152</v>
      </c>
    </row>
    <row r="3184" spans="1:12" x14ac:dyDescent="0.15">
      <c r="A3184" s="27" t="s">
        <v>1372</v>
      </c>
      <c r="B3184" s="28" t="s">
        <v>1544</v>
      </c>
      <c r="C3184" s="30">
        <v>55783</v>
      </c>
      <c r="D3184" s="33">
        <v>177861</v>
      </c>
      <c r="E3184" s="29">
        <v>85822</v>
      </c>
      <c r="F3184" s="31">
        <v>92039</v>
      </c>
      <c r="G3184" s="34">
        <f t="shared" si="196"/>
        <v>48.252286898195784</v>
      </c>
      <c r="H3184" s="32">
        <f t="shared" si="197"/>
        <v>51.747713101804216</v>
      </c>
      <c r="I3184" s="29">
        <v>176251</v>
      </c>
      <c r="J3184" s="31">
        <v>1610</v>
      </c>
      <c r="K3184" s="34">
        <f t="shared" si="198"/>
        <v>99.094798747336398</v>
      </c>
      <c r="L3184" s="32">
        <f t="shared" si="199"/>
        <v>0.90520125266359686</v>
      </c>
    </row>
    <row r="3185" spans="1:12" x14ac:dyDescent="0.15">
      <c r="A3185" s="27" t="s">
        <v>1372</v>
      </c>
      <c r="B3185" s="28" t="s">
        <v>1545</v>
      </c>
      <c r="C3185" s="30">
        <v>143731</v>
      </c>
      <c r="D3185" s="33">
        <v>469261</v>
      </c>
      <c r="E3185" s="29">
        <v>226757</v>
      </c>
      <c r="F3185" s="31">
        <v>242504</v>
      </c>
      <c r="G3185" s="34">
        <f t="shared" si="196"/>
        <v>48.322149081214931</v>
      </c>
      <c r="H3185" s="32">
        <f t="shared" si="197"/>
        <v>51.677850918785076</v>
      </c>
      <c r="I3185" s="29">
        <v>469261</v>
      </c>
      <c r="J3185" s="31">
        <v>0</v>
      </c>
      <c r="K3185" s="34">
        <f t="shared" si="198"/>
        <v>100</v>
      </c>
      <c r="L3185" s="32">
        <f t="shared" si="199"/>
        <v>0</v>
      </c>
    </row>
    <row r="3186" spans="1:12" x14ac:dyDescent="0.15">
      <c r="A3186" s="27" t="s">
        <v>1372</v>
      </c>
      <c r="B3186" s="28" t="s">
        <v>640</v>
      </c>
      <c r="C3186" s="30">
        <v>8263</v>
      </c>
      <c r="D3186" s="33">
        <v>25398</v>
      </c>
      <c r="E3186" s="29">
        <v>12756</v>
      </c>
      <c r="F3186" s="31">
        <v>12642</v>
      </c>
      <c r="G3186" s="34">
        <f t="shared" si="196"/>
        <v>50.224427120245686</v>
      </c>
      <c r="H3186" s="32">
        <f t="shared" si="197"/>
        <v>49.775572879754307</v>
      </c>
      <c r="I3186" s="29">
        <v>15281</v>
      </c>
      <c r="J3186" s="31">
        <v>10117</v>
      </c>
      <c r="K3186" s="34">
        <f t="shared" si="198"/>
        <v>60.166154815339787</v>
      </c>
      <c r="L3186" s="32">
        <f t="shared" si="199"/>
        <v>39.833845184660213</v>
      </c>
    </row>
    <row r="3187" spans="1:12" x14ac:dyDescent="0.15">
      <c r="A3187" s="27" t="s">
        <v>1372</v>
      </c>
      <c r="B3187" s="28" t="s">
        <v>1546</v>
      </c>
      <c r="C3187" s="30">
        <v>11617</v>
      </c>
      <c r="D3187" s="33">
        <v>35384</v>
      </c>
      <c r="E3187" s="29">
        <v>17179</v>
      </c>
      <c r="F3187" s="31">
        <v>18205</v>
      </c>
      <c r="G3187" s="34">
        <f t="shared" si="196"/>
        <v>48.550192177255255</v>
      </c>
      <c r="H3187" s="32">
        <f t="shared" si="197"/>
        <v>51.449807822744745</v>
      </c>
      <c r="I3187" s="29">
        <v>29912</v>
      </c>
      <c r="J3187" s="31">
        <v>5472</v>
      </c>
      <c r="K3187" s="34">
        <f t="shared" si="198"/>
        <v>84.535383224056076</v>
      </c>
      <c r="L3187" s="32">
        <f t="shared" si="199"/>
        <v>15.464616775943929</v>
      </c>
    </row>
    <row r="3188" spans="1:12" x14ac:dyDescent="0.15">
      <c r="A3188" s="27" t="s">
        <v>1372</v>
      </c>
      <c r="B3188" s="28" t="s">
        <v>1547</v>
      </c>
      <c r="C3188" s="30">
        <v>57502</v>
      </c>
      <c r="D3188" s="33">
        <v>186222</v>
      </c>
      <c r="E3188" s="29">
        <v>90806</v>
      </c>
      <c r="F3188" s="31">
        <v>95416</v>
      </c>
      <c r="G3188" s="34">
        <f t="shared" si="196"/>
        <v>48.762230026527476</v>
      </c>
      <c r="H3188" s="32">
        <f t="shared" si="197"/>
        <v>51.237769973472524</v>
      </c>
      <c r="I3188" s="29">
        <v>140466</v>
      </c>
      <c r="J3188" s="31">
        <v>45756</v>
      </c>
      <c r="K3188" s="34">
        <f t="shared" si="198"/>
        <v>75.429326287978853</v>
      </c>
      <c r="L3188" s="32">
        <f t="shared" si="199"/>
        <v>24.570673712021136</v>
      </c>
    </row>
    <row r="3189" spans="1:12" x14ac:dyDescent="0.15">
      <c r="A3189" s="27" t="s">
        <v>1372</v>
      </c>
      <c r="B3189" s="28" t="s">
        <v>1548</v>
      </c>
      <c r="C3189" s="30">
        <v>17575</v>
      </c>
      <c r="D3189" s="33">
        <v>54370</v>
      </c>
      <c r="E3189" s="29">
        <v>27127</v>
      </c>
      <c r="F3189" s="31">
        <v>27243</v>
      </c>
      <c r="G3189" s="34">
        <f t="shared" si="196"/>
        <v>49.893323524002206</v>
      </c>
      <c r="H3189" s="32">
        <f t="shared" si="197"/>
        <v>50.106676475997794</v>
      </c>
      <c r="I3189" s="29">
        <v>47015</v>
      </c>
      <c r="J3189" s="31">
        <v>7355</v>
      </c>
      <c r="K3189" s="34">
        <f t="shared" si="198"/>
        <v>86.472319293728162</v>
      </c>
      <c r="L3189" s="32">
        <f t="shared" si="199"/>
        <v>13.527680706271841</v>
      </c>
    </row>
    <row r="3190" spans="1:12" x14ac:dyDescent="0.15">
      <c r="A3190" s="27" t="s">
        <v>1372</v>
      </c>
      <c r="B3190" s="28" t="s">
        <v>1549</v>
      </c>
      <c r="C3190" s="30">
        <v>5074</v>
      </c>
      <c r="D3190" s="33">
        <v>14829</v>
      </c>
      <c r="E3190" s="29">
        <v>7402</v>
      </c>
      <c r="F3190" s="31">
        <v>7427</v>
      </c>
      <c r="G3190" s="34">
        <f t="shared" si="196"/>
        <v>49.915705711780973</v>
      </c>
      <c r="H3190" s="32">
        <f t="shared" si="197"/>
        <v>50.084294288219034</v>
      </c>
      <c r="I3190" s="29">
        <v>11301</v>
      </c>
      <c r="J3190" s="31">
        <v>3528</v>
      </c>
      <c r="K3190" s="34">
        <f t="shared" si="198"/>
        <v>76.208780093060895</v>
      </c>
      <c r="L3190" s="32">
        <f t="shared" si="199"/>
        <v>23.791219906939105</v>
      </c>
    </row>
    <row r="3191" spans="1:12" x14ac:dyDescent="0.15">
      <c r="A3191" s="27" t="s">
        <v>1372</v>
      </c>
      <c r="B3191" s="28" t="s">
        <v>1550</v>
      </c>
      <c r="C3191" s="30">
        <v>4095</v>
      </c>
      <c r="D3191" s="33">
        <v>13348</v>
      </c>
      <c r="E3191" s="29">
        <v>6792</v>
      </c>
      <c r="F3191" s="31">
        <v>6556</v>
      </c>
      <c r="G3191" s="34">
        <f t="shared" si="196"/>
        <v>50.884027569673364</v>
      </c>
      <c r="H3191" s="32">
        <f t="shared" si="197"/>
        <v>49.115972430326643</v>
      </c>
      <c r="I3191" s="29">
        <v>10542</v>
      </c>
      <c r="J3191" s="31">
        <v>2806</v>
      </c>
      <c r="K3191" s="34">
        <f t="shared" si="198"/>
        <v>78.978124063530117</v>
      </c>
      <c r="L3191" s="32">
        <f t="shared" si="199"/>
        <v>21.021875936469883</v>
      </c>
    </row>
    <row r="3192" spans="1:12" x14ac:dyDescent="0.15">
      <c r="A3192" s="27" t="s">
        <v>1372</v>
      </c>
      <c r="B3192" s="28" t="s">
        <v>1551</v>
      </c>
      <c r="C3192" s="30">
        <v>2482</v>
      </c>
      <c r="D3192" s="33">
        <v>8183</v>
      </c>
      <c r="E3192" s="29">
        <v>4080</v>
      </c>
      <c r="F3192" s="31">
        <v>4103</v>
      </c>
      <c r="G3192" s="34">
        <f t="shared" si="196"/>
        <v>49.859464743981427</v>
      </c>
      <c r="H3192" s="32">
        <f t="shared" si="197"/>
        <v>50.140535256018573</v>
      </c>
      <c r="I3192" s="29">
        <v>7865</v>
      </c>
      <c r="J3192" s="31">
        <v>318</v>
      </c>
      <c r="K3192" s="34">
        <f t="shared" si="198"/>
        <v>96.113894659660275</v>
      </c>
      <c r="L3192" s="32">
        <f t="shared" si="199"/>
        <v>3.8861053403397285</v>
      </c>
    </row>
    <row r="3193" spans="1:12" x14ac:dyDescent="0.15">
      <c r="A3193" s="27" t="s">
        <v>1372</v>
      </c>
      <c r="B3193" s="28" t="s">
        <v>1552</v>
      </c>
      <c r="C3193" s="30">
        <v>139371</v>
      </c>
      <c r="D3193" s="33">
        <v>463545</v>
      </c>
      <c r="E3193" s="29">
        <v>223100</v>
      </c>
      <c r="F3193" s="31">
        <v>240445</v>
      </c>
      <c r="G3193" s="34">
        <f t="shared" si="196"/>
        <v>48.129092105405086</v>
      </c>
      <c r="H3193" s="32">
        <f t="shared" si="197"/>
        <v>51.870907894594922</v>
      </c>
      <c r="I3193" s="29">
        <v>418565</v>
      </c>
      <c r="J3193" s="31">
        <v>44980</v>
      </c>
      <c r="K3193" s="34">
        <f t="shared" si="198"/>
        <v>90.296519216041588</v>
      </c>
      <c r="L3193" s="32">
        <f t="shared" si="199"/>
        <v>9.7034807839584065</v>
      </c>
    </row>
    <row r="3194" spans="1:12" x14ac:dyDescent="0.15">
      <c r="A3194" s="27" t="s">
        <v>1372</v>
      </c>
      <c r="B3194" s="28" t="s">
        <v>3374</v>
      </c>
      <c r="C3194" s="30">
        <v>6103</v>
      </c>
      <c r="D3194" s="33">
        <v>19826</v>
      </c>
      <c r="E3194" s="29">
        <v>9840</v>
      </c>
      <c r="F3194" s="31">
        <v>9986</v>
      </c>
      <c r="G3194" s="34">
        <f t="shared" si="196"/>
        <v>49.631796630686978</v>
      </c>
      <c r="H3194" s="32">
        <f t="shared" si="197"/>
        <v>50.368203369313022</v>
      </c>
      <c r="I3194" s="29">
        <v>14027</v>
      </c>
      <c r="J3194" s="31">
        <v>5799</v>
      </c>
      <c r="K3194" s="34">
        <f t="shared" si="198"/>
        <v>70.750529607586003</v>
      </c>
      <c r="L3194" s="32">
        <f t="shared" si="199"/>
        <v>29.249470392414</v>
      </c>
    </row>
    <row r="3195" spans="1:12" x14ac:dyDescent="0.15">
      <c r="A3195" s="27" t="s">
        <v>1372</v>
      </c>
      <c r="B3195" s="28" t="s">
        <v>1553</v>
      </c>
      <c r="C3195" s="30">
        <v>4285</v>
      </c>
      <c r="D3195" s="33">
        <v>12540</v>
      </c>
      <c r="E3195" s="29">
        <v>6243</v>
      </c>
      <c r="F3195" s="31">
        <v>6297</v>
      </c>
      <c r="G3195" s="34">
        <f t="shared" si="196"/>
        <v>49.784688995215312</v>
      </c>
      <c r="H3195" s="32">
        <f t="shared" si="197"/>
        <v>50.215311004784688</v>
      </c>
      <c r="I3195" s="29">
        <v>8764</v>
      </c>
      <c r="J3195" s="31">
        <v>3776</v>
      </c>
      <c r="K3195" s="34">
        <f t="shared" si="198"/>
        <v>69.888357256778306</v>
      </c>
      <c r="L3195" s="32">
        <f t="shared" si="199"/>
        <v>30.11164274322169</v>
      </c>
    </row>
    <row r="3196" spans="1:12" x14ac:dyDescent="0.15">
      <c r="A3196" s="27" t="s">
        <v>1372</v>
      </c>
      <c r="B3196" s="28" t="s">
        <v>1554</v>
      </c>
      <c r="C3196" s="30">
        <v>5731</v>
      </c>
      <c r="D3196" s="33">
        <v>17439</v>
      </c>
      <c r="E3196" s="29">
        <v>8603</v>
      </c>
      <c r="F3196" s="31">
        <v>8836</v>
      </c>
      <c r="G3196" s="34">
        <f t="shared" si="196"/>
        <v>49.33195710763232</v>
      </c>
      <c r="H3196" s="32">
        <f t="shared" si="197"/>
        <v>50.66804289236768</v>
      </c>
      <c r="I3196" s="29">
        <v>13474</v>
      </c>
      <c r="J3196" s="31">
        <v>3965</v>
      </c>
      <c r="K3196" s="34">
        <f t="shared" si="198"/>
        <v>77.263604564481909</v>
      </c>
      <c r="L3196" s="32">
        <f t="shared" si="199"/>
        <v>22.736395435518091</v>
      </c>
    </row>
    <row r="3197" spans="1:12" x14ac:dyDescent="0.15">
      <c r="A3197" s="27" t="s">
        <v>1372</v>
      </c>
      <c r="B3197" s="28" t="s">
        <v>1555</v>
      </c>
      <c r="C3197" s="30">
        <v>11406</v>
      </c>
      <c r="D3197" s="33">
        <v>35373</v>
      </c>
      <c r="E3197" s="29">
        <v>17436</v>
      </c>
      <c r="F3197" s="31">
        <v>17937</v>
      </c>
      <c r="G3197" s="34">
        <f t="shared" si="196"/>
        <v>49.291832753795269</v>
      </c>
      <c r="H3197" s="32">
        <f t="shared" si="197"/>
        <v>50.708167246204724</v>
      </c>
      <c r="I3197" s="29">
        <v>28533</v>
      </c>
      <c r="J3197" s="31">
        <v>6840</v>
      </c>
      <c r="K3197" s="34">
        <f t="shared" si="198"/>
        <v>80.663217708421669</v>
      </c>
      <c r="L3197" s="32">
        <f t="shared" si="199"/>
        <v>19.336782291578324</v>
      </c>
    </row>
    <row r="3198" spans="1:12" x14ac:dyDescent="0.15">
      <c r="A3198" s="27" t="s">
        <v>1372</v>
      </c>
      <c r="B3198" s="28" t="s">
        <v>1556</v>
      </c>
      <c r="C3198" s="30">
        <v>6691</v>
      </c>
      <c r="D3198" s="33">
        <v>21200</v>
      </c>
      <c r="E3198" s="29">
        <v>10543</v>
      </c>
      <c r="F3198" s="31">
        <v>10657</v>
      </c>
      <c r="G3198" s="34">
        <f t="shared" si="196"/>
        <v>49.731132075471699</v>
      </c>
      <c r="H3198" s="32">
        <f t="shared" si="197"/>
        <v>50.268867924528301</v>
      </c>
      <c r="I3198" s="29">
        <v>18332</v>
      </c>
      <c r="J3198" s="31">
        <v>2868</v>
      </c>
      <c r="K3198" s="34">
        <f t="shared" si="198"/>
        <v>86.471698113207552</v>
      </c>
      <c r="L3198" s="32">
        <f t="shared" si="199"/>
        <v>13.528301886792452</v>
      </c>
    </row>
    <row r="3199" spans="1:12" x14ac:dyDescent="0.15">
      <c r="A3199" s="27" t="s">
        <v>1372</v>
      </c>
      <c r="B3199" s="28" t="s">
        <v>1557</v>
      </c>
      <c r="C3199" s="30">
        <v>6512</v>
      </c>
      <c r="D3199" s="33">
        <v>20403</v>
      </c>
      <c r="E3199" s="29">
        <v>9761</v>
      </c>
      <c r="F3199" s="31">
        <v>10642</v>
      </c>
      <c r="G3199" s="34">
        <f t="shared" si="196"/>
        <v>47.84100377395481</v>
      </c>
      <c r="H3199" s="32">
        <f t="shared" si="197"/>
        <v>52.158996226045183</v>
      </c>
      <c r="I3199" s="29">
        <v>19835</v>
      </c>
      <c r="J3199" s="31">
        <v>568</v>
      </c>
      <c r="K3199" s="34">
        <f t="shared" si="198"/>
        <v>97.216095672205071</v>
      </c>
      <c r="L3199" s="32">
        <f t="shared" si="199"/>
        <v>2.7839043277949322</v>
      </c>
    </row>
    <row r="3200" spans="1:12" x14ac:dyDescent="0.15">
      <c r="A3200" s="27" t="s">
        <v>1372</v>
      </c>
      <c r="B3200" s="28" t="s">
        <v>1558</v>
      </c>
      <c r="C3200" s="30">
        <v>3553</v>
      </c>
      <c r="D3200" s="33">
        <v>10933</v>
      </c>
      <c r="E3200" s="29">
        <v>5512</v>
      </c>
      <c r="F3200" s="31">
        <v>5421</v>
      </c>
      <c r="G3200" s="34">
        <f t="shared" si="196"/>
        <v>50.416171224732466</v>
      </c>
      <c r="H3200" s="32">
        <f t="shared" si="197"/>
        <v>49.583828775267541</v>
      </c>
      <c r="I3200" s="29">
        <v>7739</v>
      </c>
      <c r="J3200" s="31">
        <v>3194</v>
      </c>
      <c r="K3200" s="34">
        <f t="shared" si="198"/>
        <v>70.785694685813596</v>
      </c>
      <c r="L3200" s="32">
        <f t="shared" si="199"/>
        <v>29.214305314186404</v>
      </c>
    </row>
    <row r="3201" spans="1:12" x14ac:dyDescent="0.15">
      <c r="A3201" s="27" t="s">
        <v>1372</v>
      </c>
      <c r="B3201" s="28" t="s">
        <v>1559</v>
      </c>
      <c r="C3201" s="30">
        <v>264246</v>
      </c>
      <c r="D3201" s="33">
        <v>855046</v>
      </c>
      <c r="E3201" s="29">
        <v>410959</v>
      </c>
      <c r="F3201" s="31">
        <v>444087</v>
      </c>
      <c r="G3201" s="34">
        <f t="shared" si="196"/>
        <v>48.062794282412874</v>
      </c>
      <c r="H3201" s="32">
        <f t="shared" si="197"/>
        <v>51.937205717587119</v>
      </c>
      <c r="I3201" s="29">
        <v>852131</v>
      </c>
      <c r="J3201" s="31">
        <v>2915</v>
      </c>
      <c r="K3201" s="34">
        <f t="shared" si="198"/>
        <v>99.659082669236511</v>
      </c>
      <c r="L3201" s="32">
        <f t="shared" si="199"/>
        <v>0.34091733076349107</v>
      </c>
    </row>
    <row r="3202" spans="1:12" x14ac:dyDescent="0.15">
      <c r="A3202" s="27" t="s">
        <v>1372</v>
      </c>
      <c r="B3202" s="28" t="s">
        <v>1560</v>
      </c>
      <c r="C3202" s="30">
        <v>4396</v>
      </c>
      <c r="D3202" s="33">
        <v>13239</v>
      </c>
      <c r="E3202" s="29">
        <v>6451</v>
      </c>
      <c r="F3202" s="31">
        <v>6788</v>
      </c>
      <c r="G3202" s="34">
        <f t="shared" ref="G3202:G3265" si="200">(E3202/D3202)*100</f>
        <v>48.72724526021603</v>
      </c>
      <c r="H3202" s="32">
        <f t="shared" ref="H3202:H3265" si="201">(F3202/D3202)*100</f>
        <v>51.272754739783977</v>
      </c>
      <c r="I3202" s="29">
        <v>9525</v>
      </c>
      <c r="J3202" s="31">
        <v>3714</v>
      </c>
      <c r="K3202" s="34">
        <f t="shared" ref="K3202:K3265" si="202">(I3202/D3202)*100</f>
        <v>71.946521640607301</v>
      </c>
      <c r="L3202" s="32">
        <f t="shared" ref="L3202:L3265" si="203">(J3202/D3202)*100</f>
        <v>28.053478359392702</v>
      </c>
    </row>
    <row r="3203" spans="1:12" x14ac:dyDescent="0.15">
      <c r="A3203" s="27" t="s">
        <v>1372</v>
      </c>
      <c r="B3203" s="28" t="s">
        <v>1561</v>
      </c>
      <c r="C3203" s="30">
        <v>15625</v>
      </c>
      <c r="D3203" s="33">
        <v>51487</v>
      </c>
      <c r="E3203" s="29">
        <v>25289</v>
      </c>
      <c r="F3203" s="31">
        <v>26198</v>
      </c>
      <c r="G3203" s="34">
        <f t="shared" si="200"/>
        <v>49.117252898789985</v>
      </c>
      <c r="H3203" s="32">
        <f t="shared" si="201"/>
        <v>50.882747101210015</v>
      </c>
      <c r="I3203" s="29">
        <v>49757</v>
      </c>
      <c r="J3203" s="31">
        <v>1730</v>
      </c>
      <c r="K3203" s="34">
        <f t="shared" si="202"/>
        <v>96.63992852564725</v>
      </c>
      <c r="L3203" s="32">
        <f t="shared" si="203"/>
        <v>3.3600714743527496</v>
      </c>
    </row>
    <row r="3204" spans="1:12" x14ac:dyDescent="0.15">
      <c r="A3204" s="27" t="s">
        <v>1372</v>
      </c>
      <c r="B3204" s="28" t="s">
        <v>1562</v>
      </c>
      <c r="C3204" s="30">
        <v>7116</v>
      </c>
      <c r="D3204" s="33">
        <v>22858</v>
      </c>
      <c r="E3204" s="29">
        <v>11044</v>
      </c>
      <c r="F3204" s="31">
        <v>11814</v>
      </c>
      <c r="G3204" s="34">
        <f t="shared" si="200"/>
        <v>48.315688161693934</v>
      </c>
      <c r="H3204" s="32">
        <f t="shared" si="201"/>
        <v>51.684311838306066</v>
      </c>
      <c r="I3204" s="29">
        <v>22858</v>
      </c>
      <c r="J3204" s="31">
        <v>0</v>
      </c>
      <c r="K3204" s="34">
        <f t="shared" si="202"/>
        <v>100</v>
      </c>
      <c r="L3204" s="32">
        <f t="shared" si="203"/>
        <v>0</v>
      </c>
    </row>
    <row r="3205" spans="1:12" x14ac:dyDescent="0.15">
      <c r="A3205" s="27" t="s">
        <v>1372</v>
      </c>
      <c r="B3205" s="28" t="s">
        <v>1563</v>
      </c>
      <c r="C3205" s="30">
        <v>69248</v>
      </c>
      <c r="D3205" s="33">
        <v>218090</v>
      </c>
      <c r="E3205" s="29">
        <v>106214</v>
      </c>
      <c r="F3205" s="31">
        <v>111876</v>
      </c>
      <c r="G3205" s="34">
        <f t="shared" si="200"/>
        <v>48.701912054656333</v>
      </c>
      <c r="H3205" s="32">
        <f t="shared" si="201"/>
        <v>51.29808794534366</v>
      </c>
      <c r="I3205" s="29">
        <v>215503</v>
      </c>
      <c r="J3205" s="31">
        <v>2587</v>
      </c>
      <c r="K3205" s="34">
        <f t="shared" si="202"/>
        <v>98.813792470998209</v>
      </c>
      <c r="L3205" s="32">
        <f t="shared" si="203"/>
        <v>1.1862075290017882</v>
      </c>
    </row>
    <row r="3206" spans="1:12" x14ac:dyDescent="0.15">
      <c r="A3206" s="27" t="s">
        <v>1372</v>
      </c>
      <c r="B3206" s="28" t="s">
        <v>1564</v>
      </c>
      <c r="C3206" s="30">
        <v>32853</v>
      </c>
      <c r="D3206" s="33">
        <v>109163</v>
      </c>
      <c r="E3206" s="29">
        <v>54426</v>
      </c>
      <c r="F3206" s="31">
        <v>54737</v>
      </c>
      <c r="G3206" s="34">
        <f t="shared" si="200"/>
        <v>49.857552467411118</v>
      </c>
      <c r="H3206" s="32">
        <f t="shared" si="201"/>
        <v>50.142447532588882</v>
      </c>
      <c r="I3206" s="29">
        <v>104292</v>
      </c>
      <c r="J3206" s="31">
        <v>4871</v>
      </c>
      <c r="K3206" s="34">
        <f t="shared" si="202"/>
        <v>95.53786539395216</v>
      </c>
      <c r="L3206" s="32">
        <f t="shared" si="203"/>
        <v>4.4621346060478366</v>
      </c>
    </row>
    <row r="3207" spans="1:12" x14ac:dyDescent="0.15">
      <c r="A3207" s="27" t="s">
        <v>1372</v>
      </c>
      <c r="B3207" s="28" t="s">
        <v>1565</v>
      </c>
      <c r="C3207" s="30">
        <v>4783</v>
      </c>
      <c r="D3207" s="33">
        <v>14027</v>
      </c>
      <c r="E3207" s="29">
        <v>6834</v>
      </c>
      <c r="F3207" s="31">
        <v>7193</v>
      </c>
      <c r="G3207" s="34">
        <f t="shared" si="200"/>
        <v>48.720325087331574</v>
      </c>
      <c r="H3207" s="32">
        <f t="shared" si="201"/>
        <v>51.279674912668426</v>
      </c>
      <c r="I3207" s="29">
        <v>10228</v>
      </c>
      <c r="J3207" s="31">
        <v>3799</v>
      </c>
      <c r="K3207" s="34">
        <f t="shared" si="202"/>
        <v>72.916518143580234</v>
      </c>
      <c r="L3207" s="32">
        <f t="shared" si="203"/>
        <v>27.083481856419763</v>
      </c>
    </row>
    <row r="3208" spans="1:12" x14ac:dyDescent="0.15">
      <c r="A3208" s="27" t="s">
        <v>1372</v>
      </c>
      <c r="B3208" s="28" t="s">
        <v>1566</v>
      </c>
      <c r="C3208" s="30">
        <v>7991</v>
      </c>
      <c r="D3208" s="33">
        <v>22902</v>
      </c>
      <c r="E3208" s="29">
        <v>11193</v>
      </c>
      <c r="F3208" s="31">
        <v>11709</v>
      </c>
      <c r="G3208" s="34">
        <f t="shared" si="200"/>
        <v>48.873460833115011</v>
      </c>
      <c r="H3208" s="32">
        <f t="shared" si="201"/>
        <v>51.126539166884989</v>
      </c>
      <c r="I3208" s="29">
        <v>17329</v>
      </c>
      <c r="J3208" s="31">
        <v>5573</v>
      </c>
      <c r="K3208" s="34">
        <f t="shared" si="202"/>
        <v>75.665880709108379</v>
      </c>
      <c r="L3208" s="32">
        <f t="shared" si="203"/>
        <v>24.334119290891625</v>
      </c>
    </row>
    <row r="3209" spans="1:12" x14ac:dyDescent="0.15">
      <c r="A3209" s="27" t="s">
        <v>1372</v>
      </c>
      <c r="B3209" s="28" t="s">
        <v>1567</v>
      </c>
      <c r="C3209" s="30">
        <v>31144</v>
      </c>
      <c r="D3209" s="33">
        <v>95876</v>
      </c>
      <c r="E3209" s="29">
        <v>46541</v>
      </c>
      <c r="F3209" s="31">
        <v>49335</v>
      </c>
      <c r="G3209" s="34">
        <f t="shared" si="200"/>
        <v>48.542909591555762</v>
      </c>
      <c r="H3209" s="32">
        <f t="shared" si="201"/>
        <v>51.457090408444238</v>
      </c>
      <c r="I3209" s="29">
        <v>88408</v>
      </c>
      <c r="J3209" s="31">
        <v>7468</v>
      </c>
      <c r="K3209" s="34">
        <f t="shared" si="202"/>
        <v>92.210772247486332</v>
      </c>
      <c r="L3209" s="32">
        <f t="shared" si="203"/>
        <v>7.7892277525136642</v>
      </c>
    </row>
    <row r="3210" spans="1:12" x14ac:dyDescent="0.15">
      <c r="A3210" s="27" t="s">
        <v>1372</v>
      </c>
      <c r="B3210" s="28" t="s">
        <v>1568</v>
      </c>
      <c r="C3210" s="30">
        <v>9324</v>
      </c>
      <c r="D3210" s="33">
        <v>28852</v>
      </c>
      <c r="E3210" s="29">
        <v>14248</v>
      </c>
      <c r="F3210" s="31">
        <v>14604</v>
      </c>
      <c r="G3210" s="34">
        <f t="shared" si="200"/>
        <v>49.383058366837659</v>
      </c>
      <c r="H3210" s="32">
        <f t="shared" si="201"/>
        <v>50.616941633162348</v>
      </c>
      <c r="I3210" s="29">
        <v>27848</v>
      </c>
      <c r="J3210" s="31">
        <v>1004</v>
      </c>
      <c r="K3210" s="34">
        <f t="shared" si="202"/>
        <v>96.520171911825869</v>
      </c>
      <c r="L3210" s="32">
        <f t="shared" si="203"/>
        <v>3.4798280881741297</v>
      </c>
    </row>
    <row r="3211" spans="1:12" x14ac:dyDescent="0.15">
      <c r="A3211" s="27" t="s">
        <v>1372</v>
      </c>
      <c r="B3211" s="28" t="s">
        <v>1569</v>
      </c>
      <c r="C3211" s="30">
        <v>27579</v>
      </c>
      <c r="D3211" s="33">
        <v>95391</v>
      </c>
      <c r="E3211" s="29">
        <v>48058</v>
      </c>
      <c r="F3211" s="31">
        <v>47333</v>
      </c>
      <c r="G3211" s="34">
        <f t="shared" si="200"/>
        <v>50.380014886100369</v>
      </c>
      <c r="H3211" s="32">
        <f t="shared" si="201"/>
        <v>49.619985113899631</v>
      </c>
      <c r="I3211" s="29">
        <v>95391</v>
      </c>
      <c r="J3211" s="31">
        <v>0</v>
      </c>
      <c r="K3211" s="34">
        <f t="shared" si="202"/>
        <v>100</v>
      </c>
      <c r="L3211" s="32">
        <f t="shared" si="203"/>
        <v>0</v>
      </c>
    </row>
    <row r="3212" spans="1:12" x14ac:dyDescent="0.15">
      <c r="A3212" s="27" t="s">
        <v>1372</v>
      </c>
      <c r="B3212" s="28" t="s">
        <v>1570</v>
      </c>
      <c r="C3212" s="30">
        <v>2404</v>
      </c>
      <c r="D3212" s="33">
        <v>7491</v>
      </c>
      <c r="E3212" s="29">
        <v>3754</v>
      </c>
      <c r="F3212" s="31">
        <v>3737</v>
      </c>
      <c r="G3212" s="34">
        <f t="shared" si="200"/>
        <v>50.113469496729415</v>
      </c>
      <c r="H3212" s="32">
        <f t="shared" si="201"/>
        <v>49.886530503270592</v>
      </c>
      <c r="I3212" s="29">
        <v>5636</v>
      </c>
      <c r="J3212" s="31">
        <v>1855</v>
      </c>
      <c r="K3212" s="34">
        <f t="shared" si="202"/>
        <v>75.236951007876115</v>
      </c>
      <c r="L3212" s="32">
        <f t="shared" si="203"/>
        <v>24.763048992123881</v>
      </c>
    </row>
    <row r="3213" spans="1:12" x14ac:dyDescent="0.15">
      <c r="A3213" s="27" t="s">
        <v>1372</v>
      </c>
      <c r="B3213" s="28" t="s">
        <v>1571</v>
      </c>
      <c r="C3213" s="30">
        <v>64688</v>
      </c>
      <c r="D3213" s="33">
        <v>206748</v>
      </c>
      <c r="E3213" s="29">
        <v>102471</v>
      </c>
      <c r="F3213" s="31">
        <v>104277</v>
      </c>
      <c r="G3213" s="34">
        <f t="shared" si="200"/>
        <v>49.563236403737882</v>
      </c>
      <c r="H3213" s="32">
        <f t="shared" si="201"/>
        <v>50.436763596262111</v>
      </c>
      <c r="I3213" s="29">
        <v>202873</v>
      </c>
      <c r="J3213" s="31">
        <v>3875</v>
      </c>
      <c r="K3213" s="34">
        <f t="shared" si="202"/>
        <v>98.125737612939417</v>
      </c>
      <c r="L3213" s="32">
        <f t="shared" si="203"/>
        <v>1.8742623870605761</v>
      </c>
    </row>
    <row r="3214" spans="1:12" x14ac:dyDescent="0.15">
      <c r="A3214" s="27" t="s">
        <v>1372</v>
      </c>
      <c r="B3214" s="28" t="s">
        <v>1572</v>
      </c>
      <c r="C3214" s="30">
        <v>1649</v>
      </c>
      <c r="D3214" s="33">
        <v>5269</v>
      </c>
      <c r="E3214" s="29">
        <v>2528</v>
      </c>
      <c r="F3214" s="31">
        <v>2741</v>
      </c>
      <c r="G3214" s="34">
        <f t="shared" si="200"/>
        <v>47.978743594609988</v>
      </c>
      <c r="H3214" s="32">
        <f t="shared" si="201"/>
        <v>52.021256405390012</v>
      </c>
      <c r="I3214" s="29">
        <v>4593</v>
      </c>
      <c r="J3214" s="31">
        <v>676</v>
      </c>
      <c r="K3214" s="34">
        <f t="shared" si="202"/>
        <v>87.170241032453973</v>
      </c>
      <c r="L3214" s="32">
        <f t="shared" si="203"/>
        <v>12.829758967546024</v>
      </c>
    </row>
    <row r="3215" spans="1:12" x14ac:dyDescent="0.15">
      <c r="A3215" s="27" t="s">
        <v>1372</v>
      </c>
      <c r="B3215" s="28" t="s">
        <v>1573</v>
      </c>
      <c r="C3215" s="30">
        <v>69487</v>
      </c>
      <c r="D3215" s="33">
        <v>228150</v>
      </c>
      <c r="E3215" s="29">
        <v>110970</v>
      </c>
      <c r="F3215" s="31">
        <v>117180</v>
      </c>
      <c r="G3215" s="34">
        <f t="shared" si="200"/>
        <v>48.639053254437869</v>
      </c>
      <c r="H3215" s="32">
        <f t="shared" si="201"/>
        <v>51.360946745562131</v>
      </c>
      <c r="I3215" s="29">
        <v>215941</v>
      </c>
      <c r="J3215" s="31">
        <v>12209</v>
      </c>
      <c r="K3215" s="34">
        <f t="shared" si="202"/>
        <v>94.648696033311424</v>
      </c>
      <c r="L3215" s="32">
        <f t="shared" si="203"/>
        <v>5.3513039666885822</v>
      </c>
    </row>
    <row r="3216" spans="1:12" x14ac:dyDescent="0.15">
      <c r="A3216" s="27" t="s">
        <v>1372</v>
      </c>
      <c r="B3216" s="28" t="s">
        <v>1574</v>
      </c>
      <c r="C3216" s="30">
        <v>11417</v>
      </c>
      <c r="D3216" s="33">
        <v>36311</v>
      </c>
      <c r="E3216" s="29">
        <v>17876</v>
      </c>
      <c r="F3216" s="31">
        <v>18435</v>
      </c>
      <c r="G3216" s="34">
        <f t="shared" si="200"/>
        <v>49.23026080251163</v>
      </c>
      <c r="H3216" s="32">
        <f t="shared" si="201"/>
        <v>50.769739197488363</v>
      </c>
      <c r="I3216" s="29">
        <v>31989</v>
      </c>
      <c r="J3216" s="31">
        <v>4322</v>
      </c>
      <c r="K3216" s="34">
        <f t="shared" si="202"/>
        <v>88.097270799482246</v>
      </c>
      <c r="L3216" s="32">
        <f t="shared" si="203"/>
        <v>11.902729200517749</v>
      </c>
    </row>
    <row r="3217" spans="1:12" x14ac:dyDescent="0.15">
      <c r="A3217" s="27" t="s">
        <v>1372</v>
      </c>
      <c r="B3217" s="28" t="s">
        <v>1575</v>
      </c>
      <c r="C3217" s="30">
        <v>42337</v>
      </c>
      <c r="D3217" s="33">
        <v>127519</v>
      </c>
      <c r="E3217" s="29">
        <v>62695</v>
      </c>
      <c r="F3217" s="31">
        <v>64824</v>
      </c>
      <c r="G3217" s="34">
        <f t="shared" si="200"/>
        <v>49.165222437440697</v>
      </c>
      <c r="H3217" s="32">
        <f t="shared" si="201"/>
        <v>50.83477756255931</v>
      </c>
      <c r="I3217" s="29">
        <v>125532</v>
      </c>
      <c r="J3217" s="31">
        <v>1987</v>
      </c>
      <c r="K3217" s="34">
        <f t="shared" si="202"/>
        <v>98.441800829680275</v>
      </c>
      <c r="L3217" s="32">
        <f t="shared" si="203"/>
        <v>1.5581991703197171</v>
      </c>
    </row>
    <row r="3218" spans="1:12" x14ac:dyDescent="0.15">
      <c r="A3218" s="27" t="s">
        <v>1372</v>
      </c>
      <c r="B3218" s="28" t="s">
        <v>1576</v>
      </c>
      <c r="C3218" s="30">
        <v>6159</v>
      </c>
      <c r="D3218" s="33">
        <v>17940</v>
      </c>
      <c r="E3218" s="29">
        <v>8657</v>
      </c>
      <c r="F3218" s="31">
        <v>9283</v>
      </c>
      <c r="G3218" s="34">
        <f t="shared" si="200"/>
        <v>48.255295429208473</v>
      </c>
      <c r="H3218" s="32">
        <f t="shared" si="201"/>
        <v>51.744704570791519</v>
      </c>
      <c r="I3218" s="29">
        <v>17706</v>
      </c>
      <c r="J3218" s="31">
        <v>234</v>
      </c>
      <c r="K3218" s="34">
        <f t="shared" si="202"/>
        <v>98.695652173913047</v>
      </c>
      <c r="L3218" s="32">
        <f t="shared" si="203"/>
        <v>1.3043478260869565</v>
      </c>
    </row>
    <row r="3219" spans="1:12" x14ac:dyDescent="0.15">
      <c r="A3219" s="27" t="s">
        <v>1372</v>
      </c>
      <c r="B3219" s="28" t="s">
        <v>5037</v>
      </c>
      <c r="C3219" s="30">
        <v>51704</v>
      </c>
      <c r="D3219" s="33">
        <v>168403</v>
      </c>
      <c r="E3219" s="29">
        <v>79775</v>
      </c>
      <c r="F3219" s="31">
        <v>88628</v>
      </c>
      <c r="G3219" s="34">
        <f t="shared" si="200"/>
        <v>47.371483880928487</v>
      </c>
      <c r="H3219" s="32">
        <f t="shared" si="201"/>
        <v>52.628516119071513</v>
      </c>
      <c r="I3219" s="29">
        <v>168403</v>
      </c>
      <c r="J3219" s="31">
        <v>0</v>
      </c>
      <c r="K3219" s="34">
        <f t="shared" si="202"/>
        <v>100</v>
      </c>
      <c r="L3219" s="32">
        <f t="shared" si="203"/>
        <v>0</v>
      </c>
    </row>
    <row r="3220" spans="1:12" x14ac:dyDescent="0.15">
      <c r="A3220" s="27" t="s">
        <v>1372</v>
      </c>
      <c r="B3220" s="28" t="s">
        <v>1577</v>
      </c>
      <c r="C3220" s="30">
        <v>8280</v>
      </c>
      <c r="D3220" s="33">
        <v>24647</v>
      </c>
      <c r="E3220" s="29">
        <v>11727</v>
      </c>
      <c r="F3220" s="31">
        <v>12920</v>
      </c>
      <c r="G3220" s="34">
        <f t="shared" si="200"/>
        <v>47.579827159492027</v>
      </c>
      <c r="H3220" s="32">
        <f t="shared" si="201"/>
        <v>52.420172840507973</v>
      </c>
      <c r="I3220" s="29">
        <v>21508</v>
      </c>
      <c r="J3220" s="31">
        <v>3139</v>
      </c>
      <c r="K3220" s="34">
        <f t="shared" si="202"/>
        <v>87.264170081551512</v>
      </c>
      <c r="L3220" s="32">
        <f t="shared" si="203"/>
        <v>12.735829918448493</v>
      </c>
    </row>
    <row r="3221" spans="1:12" x14ac:dyDescent="0.15">
      <c r="A3221" s="27" t="s">
        <v>1372</v>
      </c>
      <c r="B3221" s="28" t="s">
        <v>1578</v>
      </c>
      <c r="C3221" s="30">
        <v>8053</v>
      </c>
      <c r="D3221" s="33">
        <v>26829</v>
      </c>
      <c r="E3221" s="29">
        <v>13015</v>
      </c>
      <c r="F3221" s="31">
        <v>13814</v>
      </c>
      <c r="G3221" s="34">
        <f t="shared" si="200"/>
        <v>48.510939654851093</v>
      </c>
      <c r="H3221" s="32">
        <f t="shared" si="201"/>
        <v>51.489060345148907</v>
      </c>
      <c r="I3221" s="29">
        <v>24701</v>
      </c>
      <c r="J3221" s="31">
        <v>2128</v>
      </c>
      <c r="K3221" s="34">
        <f t="shared" si="202"/>
        <v>92.068284319206825</v>
      </c>
      <c r="L3221" s="32">
        <f t="shared" si="203"/>
        <v>7.9317156807931717</v>
      </c>
    </row>
    <row r="3222" spans="1:12" x14ac:dyDescent="0.15">
      <c r="A3222" s="27" t="s">
        <v>1372</v>
      </c>
      <c r="B3222" s="28" t="s">
        <v>550</v>
      </c>
      <c r="C3222" s="30">
        <v>4967</v>
      </c>
      <c r="D3222" s="33">
        <v>15077</v>
      </c>
      <c r="E3222" s="29">
        <v>7441</v>
      </c>
      <c r="F3222" s="31">
        <v>7636</v>
      </c>
      <c r="G3222" s="34">
        <f t="shared" si="200"/>
        <v>49.353319625920278</v>
      </c>
      <c r="H3222" s="32">
        <f t="shared" si="201"/>
        <v>50.646680374079722</v>
      </c>
      <c r="I3222" s="29">
        <v>12041</v>
      </c>
      <c r="J3222" s="31">
        <v>3036</v>
      </c>
      <c r="K3222" s="34">
        <f t="shared" si="202"/>
        <v>79.863368044040598</v>
      </c>
      <c r="L3222" s="32">
        <f t="shared" si="203"/>
        <v>20.136631955959409</v>
      </c>
    </row>
    <row r="3223" spans="1:12" x14ac:dyDescent="0.15">
      <c r="A3223" s="27" t="s">
        <v>1372</v>
      </c>
      <c r="B3223" s="28" t="s">
        <v>1579</v>
      </c>
      <c r="C3223" s="30">
        <v>50280</v>
      </c>
      <c r="D3223" s="33">
        <v>157483</v>
      </c>
      <c r="E3223" s="29">
        <v>73714</v>
      </c>
      <c r="F3223" s="31">
        <v>83769</v>
      </c>
      <c r="G3223" s="34">
        <f t="shared" si="200"/>
        <v>46.807591930557585</v>
      </c>
      <c r="H3223" s="32">
        <f t="shared" si="201"/>
        <v>53.192408069442422</v>
      </c>
      <c r="I3223" s="29">
        <v>157483</v>
      </c>
      <c r="J3223" s="31">
        <v>0</v>
      </c>
      <c r="K3223" s="34">
        <f t="shared" si="202"/>
        <v>100</v>
      </c>
      <c r="L3223" s="32">
        <f t="shared" si="203"/>
        <v>0</v>
      </c>
    </row>
    <row r="3224" spans="1:12" x14ac:dyDescent="0.15">
      <c r="A3224" s="27" t="s">
        <v>1372</v>
      </c>
      <c r="B3224" s="28" t="s">
        <v>1580</v>
      </c>
      <c r="C3224" s="30">
        <v>163275</v>
      </c>
      <c r="D3224" s="33">
        <v>487327</v>
      </c>
      <c r="E3224" s="29">
        <v>225671</v>
      </c>
      <c r="F3224" s="31">
        <v>261656</v>
      </c>
      <c r="G3224" s="34">
        <f t="shared" si="200"/>
        <v>46.307920554371087</v>
      </c>
      <c r="H3224" s="32">
        <f t="shared" si="201"/>
        <v>53.692079445628913</v>
      </c>
      <c r="I3224" s="29">
        <v>487327</v>
      </c>
      <c r="J3224" s="31">
        <v>0</v>
      </c>
      <c r="K3224" s="34">
        <f t="shared" si="202"/>
        <v>100</v>
      </c>
      <c r="L3224" s="32">
        <f t="shared" si="203"/>
        <v>0</v>
      </c>
    </row>
    <row r="3225" spans="1:12" x14ac:dyDescent="0.15">
      <c r="A3225" s="27" t="s">
        <v>1372</v>
      </c>
      <c r="B3225" s="28" t="s">
        <v>1581</v>
      </c>
      <c r="C3225" s="30">
        <v>61929</v>
      </c>
      <c r="D3225" s="33">
        <v>182016</v>
      </c>
      <c r="E3225" s="29">
        <v>87242</v>
      </c>
      <c r="F3225" s="31">
        <v>94774</v>
      </c>
      <c r="G3225" s="34">
        <f t="shared" si="200"/>
        <v>47.93095112517581</v>
      </c>
      <c r="H3225" s="32">
        <f t="shared" si="201"/>
        <v>52.069048874824183</v>
      </c>
      <c r="I3225" s="29">
        <v>159335</v>
      </c>
      <c r="J3225" s="31">
        <v>22681</v>
      </c>
      <c r="K3225" s="34">
        <f t="shared" si="202"/>
        <v>87.539007559774959</v>
      </c>
      <c r="L3225" s="32">
        <f t="shared" si="203"/>
        <v>12.460992440225036</v>
      </c>
    </row>
    <row r="3226" spans="1:12" x14ac:dyDescent="0.15">
      <c r="A3226" s="27" t="s">
        <v>1372</v>
      </c>
      <c r="B3226" s="28" t="s">
        <v>1582</v>
      </c>
      <c r="C3226" s="30">
        <v>242029</v>
      </c>
      <c r="D3226" s="33">
        <v>795212</v>
      </c>
      <c r="E3226" s="29">
        <v>381198</v>
      </c>
      <c r="F3226" s="31">
        <v>414014</v>
      </c>
      <c r="G3226" s="34">
        <f t="shared" si="200"/>
        <v>47.936650855369386</v>
      </c>
      <c r="H3226" s="32">
        <f t="shared" si="201"/>
        <v>52.063349144630614</v>
      </c>
      <c r="I3226" s="29">
        <v>786536</v>
      </c>
      <c r="J3226" s="31">
        <v>8676</v>
      </c>
      <c r="K3226" s="34">
        <f t="shared" si="202"/>
        <v>98.908970186566606</v>
      </c>
      <c r="L3226" s="32">
        <f t="shared" si="203"/>
        <v>1.0910298134333989</v>
      </c>
    </row>
    <row r="3227" spans="1:12" x14ac:dyDescent="0.15">
      <c r="A3227" s="27" t="s">
        <v>1372</v>
      </c>
      <c r="B3227" s="28" t="s">
        <v>1583</v>
      </c>
      <c r="C3227" s="30">
        <v>15323</v>
      </c>
      <c r="D3227" s="33">
        <v>47074</v>
      </c>
      <c r="E3227" s="29">
        <v>23753</v>
      </c>
      <c r="F3227" s="31">
        <v>23321</v>
      </c>
      <c r="G3227" s="34">
        <f t="shared" si="200"/>
        <v>50.458852020223475</v>
      </c>
      <c r="H3227" s="32">
        <f t="shared" si="201"/>
        <v>49.541147979776525</v>
      </c>
      <c r="I3227" s="29">
        <v>41677</v>
      </c>
      <c r="J3227" s="31">
        <v>5397</v>
      </c>
      <c r="K3227" s="34">
        <f t="shared" si="202"/>
        <v>88.535072439138375</v>
      </c>
      <c r="L3227" s="32">
        <f t="shared" si="203"/>
        <v>11.464927560861621</v>
      </c>
    </row>
    <row r="3228" spans="1:12" x14ac:dyDescent="0.15">
      <c r="A3228" s="27" t="s">
        <v>1372</v>
      </c>
      <c r="B3228" s="28" t="s">
        <v>1584</v>
      </c>
      <c r="C3228" s="30">
        <v>12549</v>
      </c>
      <c r="D3228" s="33">
        <v>41088</v>
      </c>
      <c r="E3228" s="29">
        <v>19770</v>
      </c>
      <c r="F3228" s="31">
        <v>21318</v>
      </c>
      <c r="G3228" s="34">
        <f t="shared" si="200"/>
        <v>48.116238317757009</v>
      </c>
      <c r="H3228" s="32">
        <f t="shared" si="201"/>
        <v>51.883761682242991</v>
      </c>
      <c r="I3228" s="29">
        <v>36159</v>
      </c>
      <c r="J3228" s="31">
        <v>4929</v>
      </c>
      <c r="K3228" s="34">
        <f t="shared" si="202"/>
        <v>88.003796728971963</v>
      </c>
      <c r="L3228" s="32">
        <f t="shared" si="203"/>
        <v>11.996203271028037</v>
      </c>
    </row>
    <row r="3229" spans="1:12" x14ac:dyDescent="0.15">
      <c r="A3229" s="27" t="s">
        <v>1372</v>
      </c>
      <c r="B3229" s="28" t="s">
        <v>1585</v>
      </c>
      <c r="C3229" s="30">
        <v>11027</v>
      </c>
      <c r="D3229" s="33">
        <v>37575</v>
      </c>
      <c r="E3229" s="29">
        <v>18992</v>
      </c>
      <c r="F3229" s="31">
        <v>18583</v>
      </c>
      <c r="G3229" s="34">
        <f t="shared" si="200"/>
        <v>50.544244843646048</v>
      </c>
      <c r="H3229" s="32">
        <f t="shared" si="201"/>
        <v>49.455755156353959</v>
      </c>
      <c r="I3229" s="29">
        <v>27717</v>
      </c>
      <c r="J3229" s="31">
        <v>9858</v>
      </c>
      <c r="K3229" s="34">
        <f t="shared" si="202"/>
        <v>73.764471057884222</v>
      </c>
      <c r="L3229" s="32">
        <f t="shared" si="203"/>
        <v>26.235528942115771</v>
      </c>
    </row>
    <row r="3230" spans="1:12" x14ac:dyDescent="0.15">
      <c r="A3230" s="27" t="s">
        <v>1372</v>
      </c>
      <c r="B3230" s="28" t="s">
        <v>1586</v>
      </c>
      <c r="C3230" s="30">
        <v>7898</v>
      </c>
      <c r="D3230" s="33">
        <v>26381</v>
      </c>
      <c r="E3230" s="29">
        <v>12819</v>
      </c>
      <c r="F3230" s="31">
        <v>13562</v>
      </c>
      <c r="G3230" s="34">
        <f t="shared" si="200"/>
        <v>48.591789545506238</v>
      </c>
      <c r="H3230" s="32">
        <f t="shared" si="201"/>
        <v>51.408210454493762</v>
      </c>
      <c r="I3230" s="29">
        <v>18607</v>
      </c>
      <c r="J3230" s="31">
        <v>7774</v>
      </c>
      <c r="K3230" s="34">
        <f t="shared" si="202"/>
        <v>70.531822144725382</v>
      </c>
      <c r="L3230" s="32">
        <f t="shared" si="203"/>
        <v>29.468177855274629</v>
      </c>
    </row>
    <row r="3231" spans="1:12" x14ac:dyDescent="0.15">
      <c r="A3231" s="27" t="s">
        <v>1372</v>
      </c>
      <c r="B3231" s="28" t="s">
        <v>1587</v>
      </c>
      <c r="C3231" s="30">
        <v>94331</v>
      </c>
      <c r="D3231" s="33">
        <v>296044</v>
      </c>
      <c r="E3231" s="29">
        <v>141079</v>
      </c>
      <c r="F3231" s="31">
        <v>154965</v>
      </c>
      <c r="G3231" s="34">
        <f t="shared" si="200"/>
        <v>47.654740511545576</v>
      </c>
      <c r="H3231" s="32">
        <f t="shared" si="201"/>
        <v>52.345259488454424</v>
      </c>
      <c r="I3231" s="29">
        <v>281356</v>
      </c>
      <c r="J3231" s="31">
        <v>14688</v>
      </c>
      <c r="K3231" s="34">
        <f t="shared" si="202"/>
        <v>95.038575346907891</v>
      </c>
      <c r="L3231" s="32">
        <f t="shared" si="203"/>
        <v>4.9614246530921076</v>
      </c>
    </row>
    <row r="3232" spans="1:12" x14ac:dyDescent="0.15">
      <c r="A3232" s="27" t="s">
        <v>1372</v>
      </c>
      <c r="B3232" s="28" t="s">
        <v>1588</v>
      </c>
      <c r="C3232" s="30">
        <v>7106</v>
      </c>
      <c r="D3232" s="33">
        <v>22724</v>
      </c>
      <c r="E3232" s="29">
        <v>11036</v>
      </c>
      <c r="F3232" s="31">
        <v>11688</v>
      </c>
      <c r="G3232" s="34">
        <f t="shared" si="200"/>
        <v>48.565393416652</v>
      </c>
      <c r="H3232" s="32">
        <f t="shared" si="201"/>
        <v>51.434606583348</v>
      </c>
      <c r="I3232" s="29">
        <v>20414</v>
      </c>
      <c r="J3232" s="31">
        <v>2310</v>
      </c>
      <c r="K3232" s="34">
        <f t="shared" si="202"/>
        <v>89.834536173208946</v>
      </c>
      <c r="L3232" s="32">
        <f t="shared" si="203"/>
        <v>10.165463826791058</v>
      </c>
    </row>
    <row r="3233" spans="1:12" x14ac:dyDescent="0.15">
      <c r="A3233" s="27" t="s">
        <v>1372</v>
      </c>
      <c r="B3233" s="28" t="s">
        <v>1589</v>
      </c>
      <c r="C3233" s="30">
        <v>8048</v>
      </c>
      <c r="D3233" s="33">
        <v>26309</v>
      </c>
      <c r="E3233" s="29">
        <v>12920</v>
      </c>
      <c r="F3233" s="31">
        <v>13389</v>
      </c>
      <c r="G3233" s="34">
        <f t="shared" si="200"/>
        <v>49.108670036869512</v>
      </c>
      <c r="H3233" s="32">
        <f t="shared" si="201"/>
        <v>50.891329963130481</v>
      </c>
      <c r="I3233" s="29">
        <v>20831</v>
      </c>
      <c r="J3233" s="31">
        <v>5478</v>
      </c>
      <c r="K3233" s="34">
        <f t="shared" si="202"/>
        <v>79.178227982819578</v>
      </c>
      <c r="L3233" s="32">
        <f t="shared" si="203"/>
        <v>20.821772017180432</v>
      </c>
    </row>
    <row r="3234" spans="1:12" x14ac:dyDescent="0.15">
      <c r="A3234" s="27" t="s">
        <v>1372</v>
      </c>
      <c r="B3234" s="28" t="s">
        <v>1590</v>
      </c>
      <c r="C3234" s="30">
        <v>5708</v>
      </c>
      <c r="D3234" s="33">
        <v>17771</v>
      </c>
      <c r="E3234" s="29">
        <v>8873</v>
      </c>
      <c r="F3234" s="31">
        <v>8898</v>
      </c>
      <c r="G3234" s="34">
        <f t="shared" si="200"/>
        <v>49.929660683135445</v>
      </c>
      <c r="H3234" s="32">
        <f t="shared" si="201"/>
        <v>50.070339316864555</v>
      </c>
      <c r="I3234" s="29">
        <v>13902</v>
      </c>
      <c r="J3234" s="31">
        <v>3869</v>
      </c>
      <c r="K3234" s="34">
        <f t="shared" si="202"/>
        <v>78.228574644083054</v>
      </c>
      <c r="L3234" s="32">
        <f t="shared" si="203"/>
        <v>21.771425355916943</v>
      </c>
    </row>
    <row r="3235" spans="1:12" x14ac:dyDescent="0.15">
      <c r="A3235" s="27" t="s">
        <v>1372</v>
      </c>
      <c r="B3235" s="28" t="s">
        <v>1591</v>
      </c>
      <c r="C3235" s="30">
        <v>4948</v>
      </c>
      <c r="D3235" s="33">
        <v>16574</v>
      </c>
      <c r="E3235" s="29">
        <v>8232</v>
      </c>
      <c r="F3235" s="31">
        <v>8342</v>
      </c>
      <c r="G3235" s="34">
        <f t="shared" si="200"/>
        <v>49.668154941474604</v>
      </c>
      <c r="H3235" s="32">
        <f t="shared" si="201"/>
        <v>50.331845058525403</v>
      </c>
      <c r="I3235" s="29">
        <v>16481</v>
      </c>
      <c r="J3235" s="31">
        <v>93</v>
      </c>
      <c r="K3235" s="34">
        <f t="shared" si="202"/>
        <v>99.438880173766137</v>
      </c>
      <c r="L3235" s="32">
        <f t="shared" si="203"/>
        <v>0.56111982623386025</v>
      </c>
    </row>
    <row r="3236" spans="1:12" x14ac:dyDescent="0.15">
      <c r="A3236" s="27" t="s">
        <v>1372</v>
      </c>
      <c r="B3236" s="28" t="s">
        <v>1592</v>
      </c>
      <c r="C3236" s="30">
        <v>4002</v>
      </c>
      <c r="D3236" s="33">
        <v>12831</v>
      </c>
      <c r="E3236" s="29">
        <v>6261</v>
      </c>
      <c r="F3236" s="31">
        <v>6570</v>
      </c>
      <c r="G3236" s="34">
        <f t="shared" si="200"/>
        <v>48.795884966097731</v>
      </c>
      <c r="H3236" s="32">
        <f t="shared" si="201"/>
        <v>51.204115033902262</v>
      </c>
      <c r="I3236" s="29">
        <v>12067</v>
      </c>
      <c r="J3236" s="31">
        <v>764</v>
      </c>
      <c r="K3236" s="34">
        <f t="shared" si="202"/>
        <v>94.045670641415327</v>
      </c>
      <c r="L3236" s="32">
        <f t="shared" si="203"/>
        <v>5.9543293585846779</v>
      </c>
    </row>
    <row r="3237" spans="1:12" x14ac:dyDescent="0.15">
      <c r="A3237" s="27" t="s">
        <v>1372</v>
      </c>
      <c r="B3237" s="28" t="s">
        <v>1593</v>
      </c>
      <c r="C3237" s="30">
        <v>40445</v>
      </c>
      <c r="D3237" s="33">
        <v>137938</v>
      </c>
      <c r="E3237" s="29">
        <v>66621</v>
      </c>
      <c r="F3237" s="31">
        <v>71317</v>
      </c>
      <c r="G3237" s="34">
        <f t="shared" si="200"/>
        <v>48.297785961808934</v>
      </c>
      <c r="H3237" s="32">
        <f t="shared" si="201"/>
        <v>51.702214038191073</v>
      </c>
      <c r="I3237" s="29">
        <v>137938</v>
      </c>
      <c r="J3237" s="31">
        <v>0</v>
      </c>
      <c r="K3237" s="34">
        <f t="shared" si="202"/>
        <v>100</v>
      </c>
      <c r="L3237" s="32">
        <f t="shared" si="203"/>
        <v>0</v>
      </c>
    </row>
    <row r="3238" spans="1:12" x14ac:dyDescent="0.15">
      <c r="A3238" s="27" t="s">
        <v>1372</v>
      </c>
      <c r="B3238" s="28" t="s">
        <v>1594</v>
      </c>
      <c r="C3238" s="30">
        <v>6131</v>
      </c>
      <c r="D3238" s="33">
        <v>20244</v>
      </c>
      <c r="E3238" s="29">
        <v>10036</v>
      </c>
      <c r="F3238" s="31">
        <v>10208</v>
      </c>
      <c r="G3238" s="34">
        <f t="shared" si="200"/>
        <v>49.575182770203519</v>
      </c>
      <c r="H3238" s="32">
        <f t="shared" si="201"/>
        <v>50.424817229796481</v>
      </c>
      <c r="I3238" s="29">
        <v>13016</v>
      </c>
      <c r="J3238" s="31">
        <v>7228</v>
      </c>
      <c r="K3238" s="34">
        <f t="shared" si="202"/>
        <v>64.295593756174668</v>
      </c>
      <c r="L3238" s="32">
        <f t="shared" si="203"/>
        <v>35.704406243825332</v>
      </c>
    </row>
    <row r="3239" spans="1:12" x14ac:dyDescent="0.15">
      <c r="A3239" s="27" t="s">
        <v>1372</v>
      </c>
      <c r="B3239" s="28" t="s">
        <v>1595</v>
      </c>
      <c r="C3239" s="30">
        <v>38172</v>
      </c>
      <c r="D3239" s="33">
        <v>119801</v>
      </c>
      <c r="E3239" s="29">
        <v>58244</v>
      </c>
      <c r="F3239" s="31">
        <v>61557</v>
      </c>
      <c r="G3239" s="34">
        <f t="shared" si="200"/>
        <v>48.617290339813522</v>
      </c>
      <c r="H3239" s="32">
        <f t="shared" si="201"/>
        <v>51.382709660186478</v>
      </c>
      <c r="I3239" s="29">
        <v>112375</v>
      </c>
      <c r="J3239" s="31">
        <v>7426</v>
      </c>
      <c r="K3239" s="34">
        <f t="shared" si="202"/>
        <v>93.801387300606848</v>
      </c>
      <c r="L3239" s="32">
        <f t="shared" si="203"/>
        <v>6.198612699393161</v>
      </c>
    </row>
    <row r="3240" spans="1:12" x14ac:dyDescent="0.15">
      <c r="A3240" s="27" t="s">
        <v>1372</v>
      </c>
      <c r="B3240" s="28" t="s">
        <v>1596</v>
      </c>
      <c r="C3240" s="30">
        <v>17152</v>
      </c>
      <c r="D3240" s="33">
        <v>55586</v>
      </c>
      <c r="E3240" s="29">
        <v>27349</v>
      </c>
      <c r="F3240" s="31">
        <v>28237</v>
      </c>
      <c r="G3240" s="34">
        <f t="shared" si="200"/>
        <v>49.201237721728489</v>
      </c>
      <c r="H3240" s="32">
        <f t="shared" si="201"/>
        <v>50.798762278271504</v>
      </c>
      <c r="I3240" s="29">
        <v>41267</v>
      </c>
      <c r="J3240" s="31">
        <v>14319</v>
      </c>
      <c r="K3240" s="34">
        <f t="shared" si="202"/>
        <v>74.239916525743894</v>
      </c>
      <c r="L3240" s="32">
        <f t="shared" si="203"/>
        <v>25.760083474256106</v>
      </c>
    </row>
    <row r="3241" spans="1:12" x14ac:dyDescent="0.15">
      <c r="A3241" s="27" t="s">
        <v>1372</v>
      </c>
      <c r="B3241" s="28" t="s">
        <v>1597</v>
      </c>
      <c r="C3241" s="30">
        <v>5405</v>
      </c>
      <c r="D3241" s="33">
        <v>17401</v>
      </c>
      <c r="E3241" s="29">
        <v>8747</v>
      </c>
      <c r="F3241" s="31">
        <v>8654</v>
      </c>
      <c r="G3241" s="34">
        <f t="shared" si="200"/>
        <v>50.267226021493016</v>
      </c>
      <c r="H3241" s="32">
        <f t="shared" si="201"/>
        <v>49.732773978506984</v>
      </c>
      <c r="I3241" s="29">
        <v>13754</v>
      </c>
      <c r="J3241" s="31">
        <v>3647</v>
      </c>
      <c r="K3241" s="34">
        <f t="shared" si="202"/>
        <v>79.041434400321819</v>
      </c>
      <c r="L3241" s="32">
        <f t="shared" si="203"/>
        <v>20.958565599678181</v>
      </c>
    </row>
    <row r="3242" spans="1:12" x14ac:dyDescent="0.15">
      <c r="A3242" s="27" t="s">
        <v>1372</v>
      </c>
      <c r="B3242" s="28" t="s">
        <v>1598</v>
      </c>
      <c r="C3242" s="30">
        <v>2427</v>
      </c>
      <c r="D3242" s="33">
        <v>8545</v>
      </c>
      <c r="E3242" s="29">
        <v>4201</v>
      </c>
      <c r="F3242" s="31">
        <v>4344</v>
      </c>
      <c r="G3242" s="34">
        <f t="shared" si="200"/>
        <v>49.163253364540665</v>
      </c>
      <c r="H3242" s="32">
        <f t="shared" si="201"/>
        <v>50.836746635459328</v>
      </c>
      <c r="I3242" s="29">
        <v>5948</v>
      </c>
      <c r="J3242" s="31">
        <v>2597</v>
      </c>
      <c r="K3242" s="34">
        <f t="shared" si="202"/>
        <v>69.607957870099469</v>
      </c>
      <c r="L3242" s="32">
        <f t="shared" si="203"/>
        <v>30.392042129900528</v>
      </c>
    </row>
    <row r="3243" spans="1:12" x14ac:dyDescent="0.15">
      <c r="A3243" s="27" t="s">
        <v>1372</v>
      </c>
      <c r="B3243" s="28" t="s">
        <v>1599</v>
      </c>
      <c r="C3243" s="30">
        <v>33807</v>
      </c>
      <c r="D3243" s="33">
        <v>105757</v>
      </c>
      <c r="E3243" s="29">
        <v>52240</v>
      </c>
      <c r="F3243" s="31">
        <v>53517</v>
      </c>
      <c r="G3243" s="34">
        <f t="shared" si="200"/>
        <v>49.396257458135153</v>
      </c>
      <c r="H3243" s="32">
        <f t="shared" si="201"/>
        <v>50.60374254186484</v>
      </c>
      <c r="I3243" s="29">
        <v>99999</v>
      </c>
      <c r="J3243" s="31">
        <v>5758</v>
      </c>
      <c r="K3243" s="34">
        <f t="shared" si="202"/>
        <v>94.555443138515642</v>
      </c>
      <c r="L3243" s="32">
        <f t="shared" si="203"/>
        <v>5.4445568614843465</v>
      </c>
    </row>
    <row r="3244" spans="1:12" x14ac:dyDescent="0.15">
      <c r="A3244" s="27" t="s">
        <v>1372</v>
      </c>
      <c r="B3244" s="28" t="s">
        <v>1600</v>
      </c>
      <c r="C3244" s="30">
        <v>2083317</v>
      </c>
      <c r="D3244" s="33">
        <v>6323037</v>
      </c>
      <c r="E3244" s="29">
        <v>2960954</v>
      </c>
      <c r="F3244" s="31">
        <v>3362083</v>
      </c>
      <c r="G3244" s="34">
        <f t="shared" si="200"/>
        <v>46.828035325429852</v>
      </c>
      <c r="H3244" s="32">
        <f t="shared" si="201"/>
        <v>53.171964674570148</v>
      </c>
      <c r="I3244" s="29">
        <v>6323037</v>
      </c>
      <c r="J3244" s="31">
        <v>0</v>
      </c>
      <c r="K3244" s="34">
        <f t="shared" si="202"/>
        <v>100</v>
      </c>
      <c r="L3244" s="32">
        <f t="shared" si="203"/>
        <v>0</v>
      </c>
    </row>
    <row r="3245" spans="1:12" x14ac:dyDescent="0.15">
      <c r="A3245" s="27" t="s">
        <v>1372</v>
      </c>
      <c r="B3245" s="28" t="s">
        <v>1601</v>
      </c>
      <c r="C3245" s="30">
        <v>3464</v>
      </c>
      <c r="D3245" s="33">
        <v>10321</v>
      </c>
      <c r="E3245" s="29">
        <v>5275</v>
      </c>
      <c r="F3245" s="31">
        <v>5046</v>
      </c>
      <c r="G3245" s="34">
        <f t="shared" si="200"/>
        <v>51.109388625133221</v>
      </c>
      <c r="H3245" s="32">
        <f t="shared" si="201"/>
        <v>48.890611374866779</v>
      </c>
      <c r="I3245" s="29">
        <v>5932</v>
      </c>
      <c r="J3245" s="31">
        <v>4389</v>
      </c>
      <c r="K3245" s="34">
        <f t="shared" si="202"/>
        <v>57.475050867164036</v>
      </c>
      <c r="L3245" s="32">
        <f t="shared" si="203"/>
        <v>42.524949132835964</v>
      </c>
    </row>
    <row r="3246" spans="1:12" x14ac:dyDescent="0.15">
      <c r="A3246" s="27" t="s">
        <v>1372</v>
      </c>
      <c r="B3246" s="28" t="s">
        <v>1602</v>
      </c>
      <c r="C3246" s="30">
        <v>13409</v>
      </c>
      <c r="D3246" s="33">
        <v>40569</v>
      </c>
      <c r="E3246" s="29">
        <v>19946</v>
      </c>
      <c r="F3246" s="31">
        <v>20623</v>
      </c>
      <c r="G3246" s="34">
        <f t="shared" si="200"/>
        <v>49.165619068747077</v>
      </c>
      <c r="H3246" s="32">
        <f t="shared" si="201"/>
        <v>50.83438093125293</v>
      </c>
      <c r="I3246" s="29">
        <v>31086</v>
      </c>
      <c r="J3246" s="31">
        <v>9483</v>
      </c>
      <c r="K3246" s="34">
        <f t="shared" si="202"/>
        <v>76.625009243511059</v>
      </c>
      <c r="L3246" s="32">
        <f t="shared" si="203"/>
        <v>23.374990756488945</v>
      </c>
    </row>
    <row r="3247" spans="1:12" x14ac:dyDescent="0.15">
      <c r="A3247" s="27" t="s">
        <v>1372</v>
      </c>
      <c r="B3247" s="28" t="s">
        <v>1603</v>
      </c>
      <c r="C3247" s="30">
        <v>13498</v>
      </c>
      <c r="D3247" s="33">
        <v>41357</v>
      </c>
      <c r="E3247" s="29">
        <v>20802</v>
      </c>
      <c r="F3247" s="31">
        <v>20555</v>
      </c>
      <c r="G3247" s="34">
        <f t="shared" si="200"/>
        <v>50.298619338926912</v>
      </c>
      <c r="H3247" s="32">
        <f t="shared" si="201"/>
        <v>49.701380661073095</v>
      </c>
      <c r="I3247" s="29">
        <v>21090</v>
      </c>
      <c r="J3247" s="31">
        <v>20267</v>
      </c>
      <c r="K3247" s="34">
        <f t="shared" si="202"/>
        <v>50.994994801363738</v>
      </c>
      <c r="L3247" s="32">
        <f t="shared" si="203"/>
        <v>49.005005198636262</v>
      </c>
    </row>
    <row r="3248" spans="1:12" x14ac:dyDescent="0.15">
      <c r="A3248" s="27" t="s">
        <v>1372</v>
      </c>
      <c r="B3248" s="28" t="s">
        <v>1604</v>
      </c>
      <c r="C3248" s="30">
        <v>12821</v>
      </c>
      <c r="D3248" s="33">
        <v>37553</v>
      </c>
      <c r="E3248" s="29">
        <v>18402</v>
      </c>
      <c r="F3248" s="31">
        <v>19151</v>
      </c>
      <c r="G3248" s="34">
        <f t="shared" si="200"/>
        <v>49.002742790189863</v>
      </c>
      <c r="H3248" s="32">
        <f t="shared" si="201"/>
        <v>50.99725720981013</v>
      </c>
      <c r="I3248" s="29">
        <v>29689</v>
      </c>
      <c r="J3248" s="31">
        <v>7864</v>
      </c>
      <c r="K3248" s="34">
        <f t="shared" si="202"/>
        <v>79.058930045535647</v>
      </c>
      <c r="L3248" s="32">
        <f t="shared" si="203"/>
        <v>20.941069954464357</v>
      </c>
    </row>
    <row r="3249" spans="1:12" x14ac:dyDescent="0.15">
      <c r="A3249" s="27" t="s">
        <v>1372</v>
      </c>
      <c r="B3249" s="28" t="s">
        <v>1605</v>
      </c>
      <c r="C3249" s="30">
        <v>321382</v>
      </c>
      <c r="D3249" s="33">
        <v>999901</v>
      </c>
      <c r="E3249" s="29">
        <v>475336</v>
      </c>
      <c r="F3249" s="31">
        <v>524565</v>
      </c>
      <c r="G3249" s="34">
        <f t="shared" si="200"/>
        <v>47.538306292322943</v>
      </c>
      <c r="H3249" s="32">
        <f t="shared" si="201"/>
        <v>52.461693707677057</v>
      </c>
      <c r="I3249" s="29">
        <v>999161</v>
      </c>
      <c r="J3249" s="31">
        <v>740</v>
      </c>
      <c r="K3249" s="34">
        <f t="shared" si="202"/>
        <v>99.925992673274649</v>
      </c>
      <c r="L3249" s="32">
        <f t="shared" si="203"/>
        <v>7.4007326725345809E-2</v>
      </c>
    </row>
    <row r="3250" spans="1:12" x14ac:dyDescent="0.15">
      <c r="A3250" s="27" t="s">
        <v>1372</v>
      </c>
      <c r="B3250" s="28" t="s">
        <v>1606</v>
      </c>
      <c r="C3250" s="30">
        <v>10528</v>
      </c>
      <c r="D3250" s="33">
        <v>32767</v>
      </c>
      <c r="E3250" s="29">
        <v>16234</v>
      </c>
      <c r="F3250" s="31">
        <v>16533</v>
      </c>
      <c r="G3250" s="34">
        <f t="shared" si="200"/>
        <v>49.543748283333841</v>
      </c>
      <c r="H3250" s="32">
        <f t="shared" si="201"/>
        <v>50.456251716666159</v>
      </c>
      <c r="I3250" s="29">
        <v>25715</v>
      </c>
      <c r="J3250" s="31">
        <v>7052</v>
      </c>
      <c r="K3250" s="34">
        <f t="shared" si="202"/>
        <v>78.478347117526781</v>
      </c>
      <c r="L3250" s="32">
        <f t="shared" si="203"/>
        <v>21.521652882473219</v>
      </c>
    </row>
    <row r="3251" spans="1:12" x14ac:dyDescent="0.15">
      <c r="A3251" s="27" t="s">
        <v>1372</v>
      </c>
      <c r="B3251" s="28" t="s">
        <v>1607</v>
      </c>
      <c r="C3251" s="30">
        <v>145076</v>
      </c>
      <c r="D3251" s="33">
        <v>459356</v>
      </c>
      <c r="E3251" s="29">
        <v>218391</v>
      </c>
      <c r="F3251" s="31">
        <v>240965</v>
      </c>
      <c r="G3251" s="34">
        <f t="shared" si="200"/>
        <v>47.542864357927186</v>
      </c>
      <c r="H3251" s="32">
        <f t="shared" si="201"/>
        <v>52.457135642072814</v>
      </c>
      <c r="I3251" s="29">
        <v>459356</v>
      </c>
      <c r="J3251" s="31">
        <v>0</v>
      </c>
      <c r="K3251" s="34">
        <f t="shared" si="202"/>
        <v>100</v>
      </c>
      <c r="L3251" s="32">
        <f t="shared" si="203"/>
        <v>0</v>
      </c>
    </row>
    <row r="3252" spans="1:12" x14ac:dyDescent="0.15">
      <c r="A3252" s="27" t="s">
        <v>1372</v>
      </c>
      <c r="B3252" s="28" t="s">
        <v>1608</v>
      </c>
      <c r="C3252" s="30">
        <v>2289</v>
      </c>
      <c r="D3252" s="33">
        <v>7003</v>
      </c>
      <c r="E3252" s="29">
        <v>3498</v>
      </c>
      <c r="F3252" s="31">
        <v>3505</v>
      </c>
      <c r="G3252" s="34">
        <f t="shared" si="200"/>
        <v>49.950021419391689</v>
      </c>
      <c r="H3252" s="32">
        <f t="shared" si="201"/>
        <v>50.049978580608311</v>
      </c>
      <c r="I3252" s="29">
        <v>3098</v>
      </c>
      <c r="J3252" s="31">
        <v>3905</v>
      </c>
      <c r="K3252" s="34">
        <f t="shared" si="202"/>
        <v>44.238183635584747</v>
      </c>
      <c r="L3252" s="32">
        <f t="shared" si="203"/>
        <v>55.761816364415253</v>
      </c>
    </row>
    <row r="3253" spans="1:12" x14ac:dyDescent="0.15">
      <c r="A3253" s="27" t="s">
        <v>1372</v>
      </c>
      <c r="B3253" s="28" t="s">
        <v>1609</v>
      </c>
      <c r="C3253" s="30">
        <v>6508</v>
      </c>
      <c r="D3253" s="33">
        <v>20252</v>
      </c>
      <c r="E3253" s="29">
        <v>10147</v>
      </c>
      <c r="F3253" s="31">
        <v>10105</v>
      </c>
      <c r="G3253" s="34">
        <f t="shared" si="200"/>
        <v>50.103693462374089</v>
      </c>
      <c r="H3253" s="32">
        <f t="shared" si="201"/>
        <v>49.896306537625911</v>
      </c>
      <c r="I3253" s="29">
        <v>9005</v>
      </c>
      <c r="J3253" s="31">
        <v>11247</v>
      </c>
      <c r="K3253" s="34">
        <f t="shared" si="202"/>
        <v>44.46474422279281</v>
      </c>
      <c r="L3253" s="32">
        <f t="shared" si="203"/>
        <v>55.53525577720719</v>
      </c>
    </row>
    <row r="3254" spans="1:12" x14ac:dyDescent="0.15">
      <c r="A3254" s="27" t="s">
        <v>1372</v>
      </c>
      <c r="B3254" s="28" t="s">
        <v>1610</v>
      </c>
      <c r="C3254" s="30">
        <v>27294</v>
      </c>
      <c r="D3254" s="33">
        <v>88013</v>
      </c>
      <c r="E3254" s="29">
        <v>43495</v>
      </c>
      <c r="F3254" s="31">
        <v>44518</v>
      </c>
      <c r="G3254" s="34">
        <f t="shared" si="200"/>
        <v>49.418835853794327</v>
      </c>
      <c r="H3254" s="32">
        <f t="shared" si="201"/>
        <v>50.581164146205673</v>
      </c>
      <c r="I3254" s="29">
        <v>82286</v>
      </c>
      <c r="J3254" s="31">
        <v>5727</v>
      </c>
      <c r="K3254" s="34">
        <f t="shared" si="202"/>
        <v>93.493006714917115</v>
      </c>
      <c r="L3254" s="32">
        <f t="shared" si="203"/>
        <v>6.5069932850828849</v>
      </c>
    </row>
    <row r="3255" spans="1:12" x14ac:dyDescent="0.15">
      <c r="A3255" s="27" t="s">
        <v>1372</v>
      </c>
      <c r="B3255" s="28" t="s">
        <v>1611</v>
      </c>
      <c r="C3255" s="30">
        <v>2762</v>
      </c>
      <c r="D3255" s="33">
        <v>8906</v>
      </c>
      <c r="E3255" s="29">
        <v>4474</v>
      </c>
      <c r="F3255" s="31">
        <v>4432</v>
      </c>
      <c r="G3255" s="34">
        <f t="shared" si="200"/>
        <v>50.235796092521902</v>
      </c>
      <c r="H3255" s="32">
        <f t="shared" si="201"/>
        <v>49.764203907478105</v>
      </c>
      <c r="I3255" s="29">
        <v>4623</v>
      </c>
      <c r="J3255" s="31">
        <v>4283</v>
      </c>
      <c r="K3255" s="34">
        <f t="shared" si="202"/>
        <v>51.908825510891532</v>
      </c>
      <c r="L3255" s="32">
        <f t="shared" si="203"/>
        <v>48.091174489108468</v>
      </c>
    </row>
    <row r="3256" spans="1:12" x14ac:dyDescent="0.15">
      <c r="A3256" s="27" t="s">
        <v>1372</v>
      </c>
      <c r="B3256" s="28" t="s">
        <v>438</v>
      </c>
      <c r="C3256" s="30">
        <v>5484</v>
      </c>
      <c r="D3256" s="33">
        <v>17504</v>
      </c>
      <c r="E3256" s="29">
        <v>8763</v>
      </c>
      <c r="F3256" s="31">
        <v>8741</v>
      </c>
      <c r="G3256" s="34">
        <f t="shared" si="200"/>
        <v>50.062842778793417</v>
      </c>
      <c r="H3256" s="32">
        <f t="shared" si="201"/>
        <v>49.937157221206583</v>
      </c>
      <c r="I3256" s="29">
        <v>13247</v>
      </c>
      <c r="J3256" s="31">
        <v>4257</v>
      </c>
      <c r="K3256" s="34">
        <f t="shared" si="202"/>
        <v>75.679844606946986</v>
      </c>
      <c r="L3256" s="32">
        <f t="shared" si="203"/>
        <v>24.320155393053017</v>
      </c>
    </row>
    <row r="3257" spans="1:12" x14ac:dyDescent="0.15">
      <c r="A3257" s="27" t="s">
        <v>1372</v>
      </c>
      <c r="B3257" s="28" t="s">
        <v>1612</v>
      </c>
      <c r="C3257" s="30">
        <v>23021</v>
      </c>
      <c r="D3257" s="33">
        <v>74221</v>
      </c>
      <c r="E3257" s="29">
        <v>36846</v>
      </c>
      <c r="F3257" s="31">
        <v>37375</v>
      </c>
      <c r="G3257" s="34">
        <f t="shared" si="200"/>
        <v>49.643631856213197</v>
      </c>
      <c r="H3257" s="32">
        <f t="shared" si="201"/>
        <v>50.356368143786803</v>
      </c>
      <c r="I3257" s="29">
        <v>70448</v>
      </c>
      <c r="J3257" s="31">
        <v>3773</v>
      </c>
      <c r="K3257" s="34">
        <f t="shared" si="202"/>
        <v>94.91653305668207</v>
      </c>
      <c r="L3257" s="32">
        <f t="shared" si="203"/>
        <v>5.0834669433179291</v>
      </c>
    </row>
    <row r="3258" spans="1:12" x14ac:dyDescent="0.15">
      <c r="A3258" s="27" t="s">
        <v>1372</v>
      </c>
      <c r="B3258" s="28" t="s">
        <v>1613</v>
      </c>
      <c r="C3258" s="30">
        <v>23769</v>
      </c>
      <c r="D3258" s="33">
        <v>78183</v>
      </c>
      <c r="E3258" s="29">
        <v>38400</v>
      </c>
      <c r="F3258" s="31">
        <v>39783</v>
      </c>
      <c r="G3258" s="34">
        <f t="shared" si="200"/>
        <v>49.115536625609145</v>
      </c>
      <c r="H3258" s="32">
        <f t="shared" si="201"/>
        <v>50.884463374390855</v>
      </c>
      <c r="I3258" s="29">
        <v>64297</v>
      </c>
      <c r="J3258" s="31">
        <v>13886</v>
      </c>
      <c r="K3258" s="34">
        <f t="shared" si="202"/>
        <v>82.239105687937268</v>
      </c>
      <c r="L3258" s="32">
        <f t="shared" si="203"/>
        <v>17.760894312062725</v>
      </c>
    </row>
    <row r="3259" spans="1:12" x14ac:dyDescent="0.15">
      <c r="A3259" s="27" t="s">
        <v>1372</v>
      </c>
      <c r="B3259" s="28" t="s">
        <v>1614</v>
      </c>
      <c r="C3259" s="30">
        <v>6718</v>
      </c>
      <c r="D3259" s="33">
        <v>21360</v>
      </c>
      <c r="E3259" s="29">
        <v>10810</v>
      </c>
      <c r="F3259" s="31">
        <v>10550</v>
      </c>
      <c r="G3259" s="34">
        <f t="shared" si="200"/>
        <v>50.608614232209739</v>
      </c>
      <c r="H3259" s="32">
        <f t="shared" si="201"/>
        <v>49.391385767790261</v>
      </c>
      <c r="I3259" s="29">
        <v>16126</v>
      </c>
      <c r="J3259" s="31">
        <v>5234</v>
      </c>
      <c r="K3259" s="34">
        <f t="shared" si="202"/>
        <v>75.49625468164794</v>
      </c>
      <c r="L3259" s="32">
        <f t="shared" si="203"/>
        <v>24.50374531835206</v>
      </c>
    </row>
    <row r="3260" spans="1:12" x14ac:dyDescent="0.15">
      <c r="A3260" s="27" t="s">
        <v>1372</v>
      </c>
      <c r="B3260" s="28" t="s">
        <v>1615</v>
      </c>
      <c r="C3260" s="30">
        <v>5081</v>
      </c>
      <c r="D3260" s="33">
        <v>14920</v>
      </c>
      <c r="E3260" s="29">
        <v>7657</v>
      </c>
      <c r="F3260" s="31">
        <v>7263</v>
      </c>
      <c r="G3260" s="34">
        <f t="shared" si="200"/>
        <v>51.320375335120637</v>
      </c>
      <c r="H3260" s="32">
        <f t="shared" si="201"/>
        <v>48.679624664879356</v>
      </c>
      <c r="I3260" s="29">
        <v>5458</v>
      </c>
      <c r="J3260" s="31">
        <v>9462</v>
      </c>
      <c r="K3260" s="34">
        <f t="shared" si="202"/>
        <v>36.58176943699732</v>
      </c>
      <c r="L3260" s="32">
        <f t="shared" si="203"/>
        <v>63.418230563002673</v>
      </c>
    </row>
    <row r="3261" spans="1:12" x14ac:dyDescent="0.15">
      <c r="A3261" s="27" t="s">
        <v>1372</v>
      </c>
      <c r="B3261" s="28" t="s">
        <v>1616</v>
      </c>
      <c r="C3261" s="30">
        <v>9636</v>
      </c>
      <c r="D3261" s="33">
        <v>30731</v>
      </c>
      <c r="E3261" s="29">
        <v>15284</v>
      </c>
      <c r="F3261" s="31">
        <v>15447</v>
      </c>
      <c r="G3261" s="34">
        <f t="shared" si="200"/>
        <v>49.734795483388112</v>
      </c>
      <c r="H3261" s="32">
        <f t="shared" si="201"/>
        <v>50.265204516611895</v>
      </c>
      <c r="I3261" s="29">
        <v>27426</v>
      </c>
      <c r="J3261" s="31">
        <v>3305</v>
      </c>
      <c r="K3261" s="34">
        <f t="shared" si="202"/>
        <v>89.245387393836836</v>
      </c>
      <c r="L3261" s="32">
        <f t="shared" si="203"/>
        <v>10.754612606163159</v>
      </c>
    </row>
    <row r="3262" spans="1:12" x14ac:dyDescent="0.15">
      <c r="A3262" s="27" t="s">
        <v>1372</v>
      </c>
      <c r="B3262" s="28" t="s">
        <v>1617</v>
      </c>
      <c r="C3262" s="30">
        <v>53057</v>
      </c>
      <c r="D3262" s="33">
        <v>163805</v>
      </c>
      <c r="E3262" s="29">
        <v>78249</v>
      </c>
      <c r="F3262" s="31">
        <v>85556</v>
      </c>
      <c r="G3262" s="34">
        <f t="shared" si="200"/>
        <v>47.769604102438876</v>
      </c>
      <c r="H3262" s="32">
        <f t="shared" si="201"/>
        <v>52.230395897561124</v>
      </c>
      <c r="I3262" s="29">
        <v>145473</v>
      </c>
      <c r="J3262" s="31">
        <v>18332</v>
      </c>
      <c r="K3262" s="34">
        <f t="shared" si="202"/>
        <v>88.808644424773348</v>
      </c>
      <c r="L3262" s="32">
        <f t="shared" si="203"/>
        <v>11.191355575226641</v>
      </c>
    </row>
    <row r="3263" spans="1:12" x14ac:dyDescent="0.15">
      <c r="A3263" s="27" t="s">
        <v>1372</v>
      </c>
      <c r="B3263" s="28" t="s">
        <v>1618</v>
      </c>
      <c r="C3263" s="30">
        <v>3278</v>
      </c>
      <c r="D3263" s="33">
        <v>10281</v>
      </c>
      <c r="E3263" s="29">
        <v>5260</v>
      </c>
      <c r="F3263" s="31">
        <v>5021</v>
      </c>
      <c r="G3263" s="34">
        <f t="shared" si="200"/>
        <v>51.16233829394028</v>
      </c>
      <c r="H3263" s="32">
        <f t="shared" si="201"/>
        <v>48.83766170605972</v>
      </c>
      <c r="I3263" s="29">
        <v>4776</v>
      </c>
      <c r="J3263" s="31">
        <v>5505</v>
      </c>
      <c r="K3263" s="34">
        <f t="shared" si="202"/>
        <v>46.454625036475051</v>
      </c>
      <c r="L3263" s="32">
        <f t="shared" si="203"/>
        <v>53.545374963524949</v>
      </c>
    </row>
    <row r="3264" spans="1:12" x14ac:dyDescent="0.15">
      <c r="A3264" s="27" t="s">
        <v>1372</v>
      </c>
      <c r="B3264" s="28" t="s">
        <v>1619</v>
      </c>
      <c r="C3264" s="30">
        <v>23700</v>
      </c>
      <c r="D3264" s="33">
        <v>77503</v>
      </c>
      <c r="E3264" s="29">
        <v>37068</v>
      </c>
      <c r="F3264" s="31">
        <v>40435</v>
      </c>
      <c r="G3264" s="34">
        <f t="shared" si="200"/>
        <v>47.827826019637946</v>
      </c>
      <c r="H3264" s="32">
        <f t="shared" si="201"/>
        <v>52.172173980362047</v>
      </c>
      <c r="I3264" s="29">
        <v>75233</v>
      </c>
      <c r="J3264" s="31">
        <v>2270</v>
      </c>
      <c r="K3264" s="34">
        <f t="shared" si="202"/>
        <v>97.071081119440535</v>
      </c>
      <c r="L3264" s="32">
        <f t="shared" si="203"/>
        <v>2.9289188805594621</v>
      </c>
    </row>
    <row r="3265" spans="1:12" x14ac:dyDescent="0.15">
      <c r="A3265" s="27" t="s">
        <v>1372</v>
      </c>
      <c r="B3265" s="28" t="s">
        <v>3238</v>
      </c>
      <c r="C3265" s="30">
        <v>22778</v>
      </c>
      <c r="D3265" s="33">
        <v>71894</v>
      </c>
      <c r="E3265" s="29">
        <v>34474</v>
      </c>
      <c r="F3265" s="31">
        <v>37420</v>
      </c>
      <c r="G3265" s="34">
        <f t="shared" si="200"/>
        <v>47.951150304615126</v>
      </c>
      <c r="H3265" s="32">
        <f t="shared" si="201"/>
        <v>52.048849695384867</v>
      </c>
      <c r="I3265" s="29">
        <v>62266</v>
      </c>
      <c r="J3265" s="31">
        <v>9628</v>
      </c>
      <c r="K3265" s="34">
        <f t="shared" si="202"/>
        <v>86.608061868862492</v>
      </c>
      <c r="L3265" s="32">
        <f t="shared" si="203"/>
        <v>13.391938131137508</v>
      </c>
    </row>
    <row r="3266" spans="1:12" x14ac:dyDescent="0.15">
      <c r="A3266" s="27" t="s">
        <v>1372</v>
      </c>
      <c r="B3266" s="28" t="s">
        <v>1620</v>
      </c>
      <c r="C3266" s="30">
        <v>2764</v>
      </c>
      <c r="D3266" s="33">
        <v>9503</v>
      </c>
      <c r="E3266" s="29">
        <v>4778</v>
      </c>
      <c r="F3266" s="31">
        <v>4725</v>
      </c>
      <c r="G3266" s="34">
        <f t="shared" ref="G3266:G3329" si="204">(E3266/D3266)*100</f>
        <v>50.278859307587076</v>
      </c>
      <c r="H3266" s="32">
        <f t="shared" ref="H3266:H3329" si="205">(F3266/D3266)*100</f>
        <v>49.721140692412924</v>
      </c>
      <c r="I3266" s="29">
        <v>5805</v>
      </c>
      <c r="J3266" s="31">
        <v>3698</v>
      </c>
      <c r="K3266" s="34">
        <f t="shared" ref="K3266:K3329" si="206">(I3266/D3266)*100</f>
        <v>61.085972850678736</v>
      </c>
      <c r="L3266" s="32">
        <f t="shared" ref="L3266:L3329" si="207">(J3266/D3266)*100</f>
        <v>38.914027149321271</v>
      </c>
    </row>
    <row r="3267" spans="1:12" x14ac:dyDescent="0.15">
      <c r="A3267" s="27" t="s">
        <v>1372</v>
      </c>
      <c r="B3267" s="28" t="s">
        <v>1621</v>
      </c>
      <c r="C3267" s="30">
        <v>10929</v>
      </c>
      <c r="D3267" s="33">
        <v>34439</v>
      </c>
      <c r="E3267" s="29">
        <v>16404</v>
      </c>
      <c r="F3267" s="31">
        <v>18035</v>
      </c>
      <c r="G3267" s="34">
        <f t="shared" si="204"/>
        <v>47.632045065187725</v>
      </c>
      <c r="H3267" s="32">
        <f t="shared" si="205"/>
        <v>52.367954934812275</v>
      </c>
      <c r="I3267" s="29">
        <v>23192</v>
      </c>
      <c r="J3267" s="31">
        <v>11247</v>
      </c>
      <c r="K3267" s="34">
        <f t="shared" si="206"/>
        <v>67.342257324544846</v>
      </c>
      <c r="L3267" s="32">
        <f t="shared" si="207"/>
        <v>32.657742675455154</v>
      </c>
    </row>
    <row r="3268" spans="1:12" x14ac:dyDescent="0.15">
      <c r="A3268" s="27" t="s">
        <v>1372</v>
      </c>
      <c r="B3268" s="28" t="s">
        <v>1622</v>
      </c>
      <c r="C3268" s="30">
        <v>83372</v>
      </c>
      <c r="D3268" s="33">
        <v>257996</v>
      </c>
      <c r="E3268" s="29">
        <v>122977</v>
      </c>
      <c r="F3268" s="31">
        <v>135019</v>
      </c>
      <c r="G3268" s="34">
        <f t="shared" si="204"/>
        <v>47.666242887486625</v>
      </c>
      <c r="H3268" s="32">
        <f t="shared" si="205"/>
        <v>52.333757112513368</v>
      </c>
      <c r="I3268" s="29">
        <v>257879</v>
      </c>
      <c r="J3268" s="31">
        <v>117</v>
      </c>
      <c r="K3268" s="34">
        <f t="shared" si="206"/>
        <v>99.954650459697049</v>
      </c>
      <c r="L3268" s="32">
        <f t="shared" si="207"/>
        <v>4.5349540302950436E-2</v>
      </c>
    </row>
    <row r="3269" spans="1:12" x14ac:dyDescent="0.15">
      <c r="A3269" s="27" t="s">
        <v>1373</v>
      </c>
      <c r="B3269" s="28" t="s">
        <v>1623</v>
      </c>
      <c r="C3269" s="30">
        <v>11339</v>
      </c>
      <c r="D3269" s="33">
        <v>33797</v>
      </c>
      <c r="E3269" s="29">
        <v>16375</v>
      </c>
      <c r="F3269" s="31">
        <v>17422</v>
      </c>
      <c r="G3269" s="34">
        <f t="shared" si="204"/>
        <v>48.451045950824039</v>
      </c>
      <c r="H3269" s="32">
        <f t="shared" si="205"/>
        <v>51.548954049175968</v>
      </c>
      <c r="I3269" s="29">
        <v>31948</v>
      </c>
      <c r="J3269" s="31">
        <v>1849</v>
      </c>
      <c r="K3269" s="34">
        <f t="shared" si="206"/>
        <v>94.529100215995499</v>
      </c>
      <c r="L3269" s="32">
        <f t="shared" si="207"/>
        <v>5.4708997840044971</v>
      </c>
    </row>
    <row r="3270" spans="1:12" x14ac:dyDescent="0.15">
      <c r="A3270" s="27" t="s">
        <v>1373</v>
      </c>
      <c r="B3270" s="28" t="s">
        <v>1624</v>
      </c>
      <c r="C3270" s="30">
        <v>1200</v>
      </c>
      <c r="D3270" s="33">
        <v>3557</v>
      </c>
      <c r="E3270" s="29">
        <v>1787</v>
      </c>
      <c r="F3270" s="31">
        <v>1770</v>
      </c>
      <c r="G3270" s="34">
        <f t="shared" si="204"/>
        <v>50.238965420298001</v>
      </c>
      <c r="H3270" s="32">
        <f t="shared" si="205"/>
        <v>49.761034579701999</v>
      </c>
      <c r="I3270" s="29">
        <v>3200</v>
      </c>
      <c r="J3270" s="31">
        <v>357</v>
      </c>
      <c r="K3270" s="34">
        <f t="shared" si="206"/>
        <v>89.963452347483823</v>
      </c>
      <c r="L3270" s="32">
        <f t="shared" si="207"/>
        <v>10.036547652516166</v>
      </c>
    </row>
    <row r="3271" spans="1:12" x14ac:dyDescent="0.15">
      <c r="A3271" s="27" t="s">
        <v>1373</v>
      </c>
      <c r="B3271" s="28" t="s">
        <v>1625</v>
      </c>
      <c r="C3271" s="30">
        <v>9904</v>
      </c>
      <c r="D3271" s="33">
        <v>32168</v>
      </c>
      <c r="E3271" s="29">
        <v>16224</v>
      </c>
      <c r="F3271" s="31">
        <v>15944</v>
      </c>
      <c r="G3271" s="34">
        <f t="shared" si="204"/>
        <v>50.43521512061676</v>
      </c>
      <c r="H3271" s="32">
        <f t="shared" si="205"/>
        <v>49.56478487938324</v>
      </c>
      <c r="I3271" s="29">
        <v>29021</v>
      </c>
      <c r="J3271" s="31">
        <v>3147</v>
      </c>
      <c r="K3271" s="34">
        <f t="shared" si="206"/>
        <v>90.216985824421783</v>
      </c>
      <c r="L3271" s="32">
        <f t="shared" si="207"/>
        <v>9.7830141755782147</v>
      </c>
    </row>
    <row r="3272" spans="1:12" x14ac:dyDescent="0.15">
      <c r="A3272" s="27" t="s">
        <v>1373</v>
      </c>
      <c r="B3272" s="28" t="s">
        <v>1626</v>
      </c>
      <c r="C3272" s="30">
        <v>2511</v>
      </c>
      <c r="D3272" s="33">
        <v>7580</v>
      </c>
      <c r="E3272" s="29">
        <v>3742</v>
      </c>
      <c r="F3272" s="31">
        <v>3838</v>
      </c>
      <c r="G3272" s="34">
        <f t="shared" si="204"/>
        <v>49.366754617414252</v>
      </c>
      <c r="H3272" s="32">
        <f t="shared" si="205"/>
        <v>50.633245382585756</v>
      </c>
      <c r="I3272" s="29">
        <v>6766</v>
      </c>
      <c r="J3272" s="31">
        <v>814</v>
      </c>
      <c r="K3272" s="34">
        <f t="shared" si="206"/>
        <v>89.261213720316618</v>
      </c>
      <c r="L3272" s="32">
        <f t="shared" si="207"/>
        <v>10.738786279683376</v>
      </c>
    </row>
    <row r="3273" spans="1:12" x14ac:dyDescent="0.15">
      <c r="A3273" s="27" t="s">
        <v>1373</v>
      </c>
      <c r="B3273" s="28" t="s">
        <v>1627</v>
      </c>
      <c r="C3273" s="30">
        <v>5569</v>
      </c>
      <c r="D3273" s="33">
        <v>17261</v>
      </c>
      <c r="E3273" s="29">
        <v>8453</v>
      </c>
      <c r="F3273" s="31">
        <v>8808</v>
      </c>
      <c r="G3273" s="34">
        <f t="shared" si="204"/>
        <v>48.971670239267709</v>
      </c>
      <c r="H3273" s="32">
        <f t="shared" si="205"/>
        <v>51.028329760732284</v>
      </c>
      <c r="I3273" s="29">
        <v>17108</v>
      </c>
      <c r="J3273" s="31">
        <v>153</v>
      </c>
      <c r="K3273" s="34">
        <f t="shared" si="206"/>
        <v>99.113608713284279</v>
      </c>
      <c r="L3273" s="32">
        <f t="shared" si="207"/>
        <v>0.88639128671571754</v>
      </c>
    </row>
    <row r="3274" spans="1:12" x14ac:dyDescent="0.15">
      <c r="A3274" s="27" t="s">
        <v>1373</v>
      </c>
      <c r="B3274" s="28" t="s">
        <v>1628</v>
      </c>
      <c r="C3274" s="30">
        <v>1872</v>
      </c>
      <c r="D3274" s="33">
        <v>5598</v>
      </c>
      <c r="E3274" s="29">
        <v>2777</v>
      </c>
      <c r="F3274" s="31">
        <v>2821</v>
      </c>
      <c r="G3274" s="34">
        <f t="shared" si="204"/>
        <v>49.607002500893174</v>
      </c>
      <c r="H3274" s="32">
        <f t="shared" si="205"/>
        <v>50.392997499106826</v>
      </c>
      <c r="I3274" s="29">
        <v>4256</v>
      </c>
      <c r="J3274" s="31">
        <v>1342</v>
      </c>
      <c r="K3274" s="34">
        <f t="shared" si="206"/>
        <v>76.027152554483749</v>
      </c>
      <c r="L3274" s="32">
        <f t="shared" si="207"/>
        <v>23.972847445516258</v>
      </c>
    </row>
    <row r="3275" spans="1:12" x14ac:dyDescent="0.15">
      <c r="A3275" s="27" t="s">
        <v>1373</v>
      </c>
      <c r="B3275" s="28" t="s">
        <v>1629</v>
      </c>
      <c r="C3275" s="30">
        <v>990</v>
      </c>
      <c r="D3275" s="33">
        <v>2703</v>
      </c>
      <c r="E3275" s="29">
        <v>1257</v>
      </c>
      <c r="F3275" s="31">
        <v>1446</v>
      </c>
      <c r="G3275" s="34">
        <f t="shared" si="204"/>
        <v>46.503884572697004</v>
      </c>
      <c r="H3275" s="32">
        <f t="shared" si="205"/>
        <v>53.496115427302996</v>
      </c>
      <c r="I3275" s="29">
        <v>2703</v>
      </c>
      <c r="J3275" s="31">
        <v>0</v>
      </c>
      <c r="K3275" s="34">
        <f t="shared" si="206"/>
        <v>100</v>
      </c>
      <c r="L3275" s="32">
        <f t="shared" si="207"/>
        <v>0</v>
      </c>
    </row>
    <row r="3276" spans="1:12" x14ac:dyDescent="0.15">
      <c r="A3276" s="27" t="s">
        <v>1373</v>
      </c>
      <c r="B3276" s="28" t="s">
        <v>1630</v>
      </c>
      <c r="C3276" s="30">
        <v>10151</v>
      </c>
      <c r="D3276" s="33">
        <v>34532</v>
      </c>
      <c r="E3276" s="29">
        <v>17086</v>
      </c>
      <c r="F3276" s="31">
        <v>17446</v>
      </c>
      <c r="G3276" s="34">
        <f t="shared" si="204"/>
        <v>49.478744353063824</v>
      </c>
      <c r="H3276" s="32">
        <f t="shared" si="205"/>
        <v>50.521255646936183</v>
      </c>
      <c r="I3276" s="29">
        <v>32999</v>
      </c>
      <c r="J3276" s="31">
        <v>1533</v>
      </c>
      <c r="K3276" s="34">
        <f t="shared" si="206"/>
        <v>95.56063940692691</v>
      </c>
      <c r="L3276" s="32">
        <f t="shared" si="207"/>
        <v>4.4393605930730917</v>
      </c>
    </row>
    <row r="3277" spans="1:12" x14ac:dyDescent="0.15">
      <c r="A3277" s="27" t="s">
        <v>1373</v>
      </c>
      <c r="B3277" s="28" t="s">
        <v>1631</v>
      </c>
      <c r="C3277" s="30">
        <v>1526</v>
      </c>
      <c r="D3277" s="33">
        <v>4886</v>
      </c>
      <c r="E3277" s="29">
        <v>2457</v>
      </c>
      <c r="F3277" s="31">
        <v>2429</v>
      </c>
      <c r="G3277" s="34">
        <f t="shared" si="204"/>
        <v>50.286532951289395</v>
      </c>
      <c r="H3277" s="32">
        <f t="shared" si="205"/>
        <v>49.713467048710605</v>
      </c>
      <c r="I3277" s="29">
        <v>3672</v>
      </c>
      <c r="J3277" s="31">
        <v>1214</v>
      </c>
      <c r="K3277" s="34">
        <f t="shared" si="206"/>
        <v>75.153499795333616</v>
      </c>
      <c r="L3277" s="32">
        <f t="shared" si="207"/>
        <v>24.846500204666395</v>
      </c>
    </row>
    <row r="3278" spans="1:12" x14ac:dyDescent="0.15">
      <c r="A3278" s="27" t="s">
        <v>1373</v>
      </c>
      <c r="B3278" s="28" t="s">
        <v>1632</v>
      </c>
      <c r="C3278" s="30">
        <v>1350</v>
      </c>
      <c r="D3278" s="33">
        <v>3891</v>
      </c>
      <c r="E3278" s="29">
        <v>1980</v>
      </c>
      <c r="F3278" s="31">
        <v>1911</v>
      </c>
      <c r="G3278" s="34">
        <f t="shared" si="204"/>
        <v>50.886661526599838</v>
      </c>
      <c r="H3278" s="32">
        <f t="shared" si="205"/>
        <v>49.113338473400155</v>
      </c>
      <c r="I3278" s="29">
        <v>3255</v>
      </c>
      <c r="J3278" s="31">
        <v>636</v>
      </c>
      <c r="K3278" s="34">
        <f t="shared" si="206"/>
        <v>83.654587509637622</v>
      </c>
      <c r="L3278" s="32">
        <f t="shared" si="207"/>
        <v>16.345412490362374</v>
      </c>
    </row>
    <row r="3279" spans="1:12" x14ac:dyDescent="0.15">
      <c r="A3279" s="27" t="s">
        <v>1373</v>
      </c>
      <c r="B3279" s="28" t="s">
        <v>1633</v>
      </c>
      <c r="C3279" s="30">
        <v>1185</v>
      </c>
      <c r="D3279" s="33">
        <v>3814</v>
      </c>
      <c r="E3279" s="29">
        <v>2051</v>
      </c>
      <c r="F3279" s="31">
        <v>1763</v>
      </c>
      <c r="G3279" s="34">
        <f t="shared" si="204"/>
        <v>53.775563712637656</v>
      </c>
      <c r="H3279" s="32">
        <f t="shared" si="205"/>
        <v>46.224436287362344</v>
      </c>
      <c r="I3279" s="29">
        <v>3022</v>
      </c>
      <c r="J3279" s="31">
        <v>792</v>
      </c>
      <c r="K3279" s="34">
        <f t="shared" si="206"/>
        <v>79.234399580492919</v>
      </c>
      <c r="L3279" s="32">
        <f t="shared" si="207"/>
        <v>20.765600419507081</v>
      </c>
    </row>
    <row r="3280" spans="1:12" x14ac:dyDescent="0.15">
      <c r="A3280" s="27" t="s">
        <v>1373</v>
      </c>
      <c r="B3280" s="28" t="s">
        <v>1634</v>
      </c>
      <c r="C3280" s="30">
        <v>4857</v>
      </c>
      <c r="D3280" s="33">
        <v>15609</v>
      </c>
      <c r="E3280" s="29">
        <v>7802</v>
      </c>
      <c r="F3280" s="31">
        <v>7807</v>
      </c>
      <c r="G3280" s="34">
        <f t="shared" si="204"/>
        <v>49.983983599205587</v>
      </c>
      <c r="H3280" s="32">
        <f t="shared" si="205"/>
        <v>50.016016400794413</v>
      </c>
      <c r="I3280" s="29">
        <v>13643</v>
      </c>
      <c r="J3280" s="31">
        <v>1966</v>
      </c>
      <c r="K3280" s="34">
        <f t="shared" si="206"/>
        <v>87.404702415273235</v>
      </c>
      <c r="L3280" s="32">
        <f t="shared" si="207"/>
        <v>12.595297584726762</v>
      </c>
    </row>
    <row r="3281" spans="1:12" x14ac:dyDescent="0.15">
      <c r="A3281" s="27" t="s">
        <v>1373</v>
      </c>
      <c r="B3281" s="28" t="s">
        <v>298</v>
      </c>
      <c r="C3281" s="30">
        <v>1376</v>
      </c>
      <c r="D3281" s="33">
        <v>4105</v>
      </c>
      <c r="E3281" s="29">
        <v>2109</v>
      </c>
      <c r="F3281" s="31">
        <v>1996</v>
      </c>
      <c r="G3281" s="34">
        <f t="shared" si="204"/>
        <v>51.376370280146169</v>
      </c>
      <c r="H3281" s="32">
        <f t="shared" si="205"/>
        <v>48.623629719853838</v>
      </c>
      <c r="I3281" s="29">
        <v>3237</v>
      </c>
      <c r="J3281" s="31">
        <v>868</v>
      </c>
      <c r="K3281" s="34">
        <f t="shared" si="206"/>
        <v>78.855054811205846</v>
      </c>
      <c r="L3281" s="32">
        <f t="shared" si="207"/>
        <v>21.144945188794154</v>
      </c>
    </row>
    <row r="3282" spans="1:12" x14ac:dyDescent="0.15">
      <c r="A3282" s="27" t="s">
        <v>1373</v>
      </c>
      <c r="B3282" s="28" t="s">
        <v>1635</v>
      </c>
      <c r="C3282" s="30">
        <v>4988</v>
      </c>
      <c r="D3282" s="33">
        <v>16845</v>
      </c>
      <c r="E3282" s="29">
        <v>8502</v>
      </c>
      <c r="F3282" s="31">
        <v>8343</v>
      </c>
      <c r="G3282" s="34">
        <f t="shared" si="204"/>
        <v>50.4719501335708</v>
      </c>
      <c r="H3282" s="32">
        <f t="shared" si="205"/>
        <v>49.528049866429207</v>
      </c>
      <c r="I3282" s="29">
        <v>14130</v>
      </c>
      <c r="J3282" s="31">
        <v>2715</v>
      </c>
      <c r="K3282" s="34">
        <f t="shared" si="206"/>
        <v>83.882457702582371</v>
      </c>
      <c r="L3282" s="32">
        <f t="shared" si="207"/>
        <v>16.117542297417632</v>
      </c>
    </row>
    <row r="3283" spans="1:12" x14ac:dyDescent="0.15">
      <c r="A3283" s="27" t="s">
        <v>1373</v>
      </c>
      <c r="B3283" s="28" t="s">
        <v>1636</v>
      </c>
      <c r="C3283" s="30">
        <v>1428</v>
      </c>
      <c r="D3283" s="33">
        <v>3901</v>
      </c>
      <c r="E3283" s="29">
        <v>2001</v>
      </c>
      <c r="F3283" s="31">
        <v>1900</v>
      </c>
      <c r="G3283" s="34">
        <f t="shared" si="204"/>
        <v>51.294539861573952</v>
      </c>
      <c r="H3283" s="32">
        <f t="shared" si="205"/>
        <v>48.705460138426041</v>
      </c>
      <c r="I3283" s="29">
        <v>2652</v>
      </c>
      <c r="J3283" s="31">
        <v>1249</v>
      </c>
      <c r="K3283" s="34">
        <f t="shared" si="206"/>
        <v>67.982568572160986</v>
      </c>
      <c r="L3283" s="32">
        <f t="shared" si="207"/>
        <v>32.017431427839014</v>
      </c>
    </row>
    <row r="3284" spans="1:12" x14ac:dyDescent="0.15">
      <c r="A3284" s="27" t="s">
        <v>1373</v>
      </c>
      <c r="B3284" s="28" t="s">
        <v>1637</v>
      </c>
      <c r="C3284" s="30">
        <v>7404</v>
      </c>
      <c r="D3284" s="33">
        <v>23506</v>
      </c>
      <c r="E3284" s="29">
        <v>11633</v>
      </c>
      <c r="F3284" s="31">
        <v>11873</v>
      </c>
      <c r="G3284" s="34">
        <f t="shared" si="204"/>
        <v>49.48949204458436</v>
      </c>
      <c r="H3284" s="32">
        <f t="shared" si="205"/>
        <v>50.51050795541564</v>
      </c>
      <c r="I3284" s="29">
        <v>21180</v>
      </c>
      <c r="J3284" s="31">
        <v>2326</v>
      </c>
      <c r="K3284" s="34">
        <f t="shared" si="206"/>
        <v>90.104654130860212</v>
      </c>
      <c r="L3284" s="32">
        <f t="shared" si="207"/>
        <v>9.8953458691397955</v>
      </c>
    </row>
    <row r="3285" spans="1:12" x14ac:dyDescent="0.15">
      <c r="A3285" s="27" t="s">
        <v>1373</v>
      </c>
      <c r="B3285" s="28" t="s">
        <v>1638</v>
      </c>
      <c r="C3285" s="30">
        <v>1012</v>
      </c>
      <c r="D3285" s="33">
        <v>4650</v>
      </c>
      <c r="E3285" s="29">
        <v>2959</v>
      </c>
      <c r="F3285" s="31">
        <v>1691</v>
      </c>
      <c r="G3285" s="34">
        <f t="shared" si="204"/>
        <v>63.634408602150536</v>
      </c>
      <c r="H3285" s="32">
        <f t="shared" si="205"/>
        <v>36.365591397849464</v>
      </c>
      <c r="I3285" s="29">
        <v>2952</v>
      </c>
      <c r="J3285" s="31">
        <v>1698</v>
      </c>
      <c r="K3285" s="34">
        <f t="shared" si="206"/>
        <v>63.483870967741943</v>
      </c>
      <c r="L3285" s="32">
        <f t="shared" si="207"/>
        <v>36.516129032258064</v>
      </c>
    </row>
    <row r="3286" spans="1:12" x14ac:dyDescent="0.15">
      <c r="A3286" s="27" t="s">
        <v>1373</v>
      </c>
      <c r="B3286" s="28" t="s">
        <v>1639</v>
      </c>
      <c r="C3286" s="30">
        <v>912</v>
      </c>
      <c r="D3286" s="33">
        <v>3000</v>
      </c>
      <c r="E3286" s="29">
        <v>1482</v>
      </c>
      <c r="F3286" s="31">
        <v>1518</v>
      </c>
      <c r="G3286" s="34">
        <f t="shared" si="204"/>
        <v>49.4</v>
      </c>
      <c r="H3286" s="32">
        <f t="shared" si="205"/>
        <v>50.6</v>
      </c>
      <c r="I3286" s="29">
        <v>2693</v>
      </c>
      <c r="J3286" s="31">
        <v>307</v>
      </c>
      <c r="K3286" s="34">
        <f t="shared" si="206"/>
        <v>89.766666666666666</v>
      </c>
      <c r="L3286" s="32">
        <f t="shared" si="207"/>
        <v>10.233333333333333</v>
      </c>
    </row>
    <row r="3287" spans="1:12" x14ac:dyDescent="0.15">
      <c r="A3287" s="27" t="s">
        <v>1373</v>
      </c>
      <c r="B3287" s="28" t="s">
        <v>1640</v>
      </c>
      <c r="C3287" s="30">
        <v>67342</v>
      </c>
      <c r="D3287" s="33">
        <v>210701</v>
      </c>
      <c r="E3287" s="29">
        <v>103200</v>
      </c>
      <c r="F3287" s="31">
        <v>107501</v>
      </c>
      <c r="G3287" s="34">
        <f t="shared" si="204"/>
        <v>48.979359376557305</v>
      </c>
      <c r="H3287" s="32">
        <f t="shared" si="205"/>
        <v>51.020640623442702</v>
      </c>
      <c r="I3287" s="29">
        <v>209717</v>
      </c>
      <c r="J3287" s="31">
        <v>984</v>
      </c>
      <c r="K3287" s="34">
        <f t="shared" si="206"/>
        <v>99.53298750361887</v>
      </c>
      <c r="L3287" s="32">
        <f t="shared" si="207"/>
        <v>0.46701249638112774</v>
      </c>
    </row>
    <row r="3288" spans="1:12" x14ac:dyDescent="0.15">
      <c r="A3288" s="27" t="s">
        <v>1373</v>
      </c>
      <c r="B3288" s="28" t="s">
        <v>1641</v>
      </c>
      <c r="C3288" s="30">
        <v>10174</v>
      </c>
      <c r="D3288" s="33">
        <v>34522</v>
      </c>
      <c r="E3288" s="29">
        <v>17362</v>
      </c>
      <c r="F3288" s="31">
        <v>17160</v>
      </c>
      <c r="G3288" s="34">
        <f t="shared" si="204"/>
        <v>50.292567058687212</v>
      </c>
      <c r="H3288" s="32">
        <f t="shared" si="205"/>
        <v>49.707432941312781</v>
      </c>
      <c r="I3288" s="29">
        <v>34261</v>
      </c>
      <c r="J3288" s="31">
        <v>261</v>
      </c>
      <c r="K3288" s="34">
        <f t="shared" si="206"/>
        <v>99.243960373095419</v>
      </c>
      <c r="L3288" s="32">
        <f t="shared" si="207"/>
        <v>0.7560396269045826</v>
      </c>
    </row>
    <row r="3289" spans="1:12" x14ac:dyDescent="0.15">
      <c r="A3289" s="27" t="s">
        <v>1373</v>
      </c>
      <c r="B3289" s="28" t="s">
        <v>1642</v>
      </c>
      <c r="C3289" s="30">
        <v>1976</v>
      </c>
      <c r="D3289" s="33">
        <v>5706</v>
      </c>
      <c r="E3289" s="29">
        <v>2862</v>
      </c>
      <c r="F3289" s="31">
        <v>2844</v>
      </c>
      <c r="G3289" s="34">
        <f t="shared" si="204"/>
        <v>50.157728706624603</v>
      </c>
      <c r="H3289" s="32">
        <f t="shared" si="205"/>
        <v>49.842271293375397</v>
      </c>
      <c r="I3289" s="29">
        <v>4788</v>
      </c>
      <c r="J3289" s="31">
        <v>918</v>
      </c>
      <c r="K3289" s="34">
        <f t="shared" si="206"/>
        <v>83.911671924290218</v>
      </c>
      <c r="L3289" s="32">
        <f t="shared" si="207"/>
        <v>16.088328075709779</v>
      </c>
    </row>
    <row r="3290" spans="1:12" x14ac:dyDescent="0.15">
      <c r="A3290" s="27" t="s">
        <v>1373</v>
      </c>
      <c r="B3290" s="28" t="s">
        <v>2330</v>
      </c>
      <c r="C3290" s="30">
        <v>20494</v>
      </c>
      <c r="D3290" s="33">
        <v>65836</v>
      </c>
      <c r="E3290" s="29">
        <v>32444</v>
      </c>
      <c r="F3290" s="31">
        <v>33392</v>
      </c>
      <c r="G3290" s="34">
        <f t="shared" si="204"/>
        <v>49.280029163375659</v>
      </c>
      <c r="H3290" s="32">
        <f t="shared" si="205"/>
        <v>50.719970836624341</v>
      </c>
      <c r="I3290" s="29">
        <v>51818</v>
      </c>
      <c r="J3290" s="31">
        <v>14018</v>
      </c>
      <c r="K3290" s="34">
        <f t="shared" si="206"/>
        <v>78.70769791603378</v>
      </c>
      <c r="L3290" s="32">
        <f t="shared" si="207"/>
        <v>21.29230208396622</v>
      </c>
    </row>
    <row r="3291" spans="1:12" x14ac:dyDescent="0.15">
      <c r="A3291" s="27" t="s">
        <v>1373</v>
      </c>
      <c r="B3291" s="28" t="s">
        <v>1643</v>
      </c>
      <c r="C3291" s="30">
        <v>1380</v>
      </c>
      <c r="D3291" s="33">
        <v>4289</v>
      </c>
      <c r="E3291" s="29">
        <v>2197</v>
      </c>
      <c r="F3291" s="31">
        <v>2092</v>
      </c>
      <c r="G3291" s="34">
        <f t="shared" si="204"/>
        <v>51.224061552809509</v>
      </c>
      <c r="H3291" s="32">
        <f t="shared" si="205"/>
        <v>48.775938447190484</v>
      </c>
      <c r="I3291" s="29">
        <v>3401</v>
      </c>
      <c r="J3291" s="31">
        <v>888</v>
      </c>
      <c r="K3291" s="34">
        <f t="shared" si="206"/>
        <v>79.295873163907672</v>
      </c>
      <c r="L3291" s="32">
        <f t="shared" si="207"/>
        <v>20.704126836092328</v>
      </c>
    </row>
    <row r="3292" spans="1:12" x14ac:dyDescent="0.15">
      <c r="A3292" s="27" t="s">
        <v>1373</v>
      </c>
      <c r="B3292" s="28" t="s">
        <v>1644</v>
      </c>
      <c r="C3292" s="30">
        <v>18059</v>
      </c>
      <c r="D3292" s="33">
        <v>55317</v>
      </c>
      <c r="E3292" s="29">
        <v>27185</v>
      </c>
      <c r="F3292" s="31">
        <v>28132</v>
      </c>
      <c r="G3292" s="34">
        <f t="shared" si="204"/>
        <v>49.144024440949437</v>
      </c>
      <c r="H3292" s="32">
        <f t="shared" si="205"/>
        <v>50.855975559050556</v>
      </c>
      <c r="I3292" s="29">
        <v>51629</v>
      </c>
      <c r="J3292" s="31">
        <v>3688</v>
      </c>
      <c r="K3292" s="34">
        <f t="shared" si="206"/>
        <v>93.332971780826867</v>
      </c>
      <c r="L3292" s="32">
        <f t="shared" si="207"/>
        <v>6.6670282191731296</v>
      </c>
    </row>
    <row r="3293" spans="1:12" x14ac:dyDescent="0.15">
      <c r="A3293" s="27" t="s">
        <v>1373</v>
      </c>
      <c r="B3293" s="28" t="s">
        <v>1645</v>
      </c>
      <c r="C3293" s="30">
        <v>7053</v>
      </c>
      <c r="D3293" s="33">
        <v>22211</v>
      </c>
      <c r="E3293" s="29">
        <v>11246</v>
      </c>
      <c r="F3293" s="31">
        <v>10965</v>
      </c>
      <c r="G3293" s="34">
        <f t="shared" si="204"/>
        <v>50.632569447571015</v>
      </c>
      <c r="H3293" s="32">
        <f t="shared" si="205"/>
        <v>49.367430552428978</v>
      </c>
      <c r="I3293" s="29">
        <v>15954</v>
      </c>
      <c r="J3293" s="31">
        <v>6257</v>
      </c>
      <c r="K3293" s="34">
        <f t="shared" si="206"/>
        <v>71.829273783260547</v>
      </c>
      <c r="L3293" s="32">
        <f t="shared" si="207"/>
        <v>28.170726216739457</v>
      </c>
    </row>
    <row r="3294" spans="1:12" x14ac:dyDescent="0.15">
      <c r="A3294" s="27" t="s">
        <v>1373</v>
      </c>
      <c r="B3294" s="28" t="s">
        <v>1646</v>
      </c>
      <c r="C3294" s="30">
        <v>1787</v>
      </c>
      <c r="D3294" s="33">
        <v>5648</v>
      </c>
      <c r="E3294" s="29">
        <v>2908</v>
      </c>
      <c r="F3294" s="31">
        <v>2740</v>
      </c>
      <c r="G3294" s="34">
        <f t="shared" si="204"/>
        <v>51.487252124645892</v>
      </c>
      <c r="H3294" s="32">
        <f t="shared" si="205"/>
        <v>48.512747875354108</v>
      </c>
      <c r="I3294" s="29">
        <v>4263</v>
      </c>
      <c r="J3294" s="31">
        <v>1385</v>
      </c>
      <c r="K3294" s="34">
        <f t="shared" si="206"/>
        <v>75.478045325779036</v>
      </c>
      <c r="L3294" s="32">
        <f t="shared" si="207"/>
        <v>24.521954674220964</v>
      </c>
    </row>
    <row r="3295" spans="1:12" x14ac:dyDescent="0.15">
      <c r="A3295" s="27" t="s">
        <v>1373</v>
      </c>
      <c r="B3295" s="28" t="s">
        <v>1647</v>
      </c>
      <c r="C3295" s="30">
        <v>1156</v>
      </c>
      <c r="D3295" s="33">
        <v>3738</v>
      </c>
      <c r="E3295" s="29">
        <v>1863</v>
      </c>
      <c r="F3295" s="31">
        <v>1875</v>
      </c>
      <c r="G3295" s="34">
        <f t="shared" si="204"/>
        <v>49.839486356340288</v>
      </c>
      <c r="H3295" s="32">
        <f t="shared" si="205"/>
        <v>50.160513643659712</v>
      </c>
      <c r="I3295" s="29">
        <v>3059</v>
      </c>
      <c r="J3295" s="31">
        <v>679</v>
      </c>
      <c r="K3295" s="34">
        <f t="shared" si="206"/>
        <v>81.835205992509358</v>
      </c>
      <c r="L3295" s="32">
        <f t="shared" si="207"/>
        <v>18.164794007490638</v>
      </c>
    </row>
    <row r="3296" spans="1:12" x14ac:dyDescent="0.15">
      <c r="A3296" s="27" t="s">
        <v>1373</v>
      </c>
      <c r="B3296" s="28" t="s">
        <v>2331</v>
      </c>
      <c r="C3296" s="30">
        <v>10330</v>
      </c>
      <c r="D3296" s="33">
        <v>35043</v>
      </c>
      <c r="E3296" s="29">
        <v>16918</v>
      </c>
      <c r="F3296" s="31">
        <v>18125</v>
      </c>
      <c r="G3296" s="34">
        <f t="shared" si="204"/>
        <v>48.277830094455382</v>
      </c>
      <c r="H3296" s="32">
        <f t="shared" si="205"/>
        <v>51.722169905544611</v>
      </c>
      <c r="I3296" s="29">
        <v>34534</v>
      </c>
      <c r="J3296" s="31">
        <v>509</v>
      </c>
      <c r="K3296" s="34">
        <f t="shared" si="206"/>
        <v>98.54749878720429</v>
      </c>
      <c r="L3296" s="32">
        <f t="shared" si="207"/>
        <v>1.4525012127957082</v>
      </c>
    </row>
    <row r="3297" spans="1:12" x14ac:dyDescent="0.15">
      <c r="A3297" s="27" t="s">
        <v>1373</v>
      </c>
      <c r="B3297" s="28" t="s">
        <v>1648</v>
      </c>
      <c r="C3297" s="30">
        <v>1557</v>
      </c>
      <c r="D3297" s="33">
        <v>4444</v>
      </c>
      <c r="E3297" s="29">
        <v>2174</v>
      </c>
      <c r="F3297" s="31">
        <v>2270</v>
      </c>
      <c r="G3297" s="34">
        <f t="shared" si="204"/>
        <v>48.919891989198923</v>
      </c>
      <c r="H3297" s="32">
        <f t="shared" si="205"/>
        <v>51.080108010801084</v>
      </c>
      <c r="I3297" s="29">
        <v>3639</v>
      </c>
      <c r="J3297" s="31">
        <v>805</v>
      </c>
      <c r="K3297" s="34">
        <f t="shared" si="206"/>
        <v>81.885688568856878</v>
      </c>
      <c r="L3297" s="32">
        <f t="shared" si="207"/>
        <v>18.114311431143115</v>
      </c>
    </row>
    <row r="3298" spans="1:12" x14ac:dyDescent="0.15">
      <c r="A3298" s="27" t="s">
        <v>1373</v>
      </c>
      <c r="B3298" s="28" t="s">
        <v>1649</v>
      </c>
      <c r="C3298" s="30">
        <v>7582</v>
      </c>
      <c r="D3298" s="33">
        <v>25196</v>
      </c>
      <c r="E3298" s="29">
        <v>12579</v>
      </c>
      <c r="F3298" s="31">
        <v>12617</v>
      </c>
      <c r="G3298" s="34">
        <f t="shared" si="204"/>
        <v>49.924591204953167</v>
      </c>
      <c r="H3298" s="32">
        <f t="shared" si="205"/>
        <v>50.075408795046826</v>
      </c>
      <c r="I3298" s="29">
        <v>18226</v>
      </c>
      <c r="J3298" s="31">
        <v>6970</v>
      </c>
      <c r="K3298" s="34">
        <f t="shared" si="206"/>
        <v>72.336878869661845</v>
      </c>
      <c r="L3298" s="32">
        <f t="shared" si="207"/>
        <v>27.663121130338148</v>
      </c>
    </row>
    <row r="3299" spans="1:12" x14ac:dyDescent="0.15">
      <c r="A3299" s="27" t="s">
        <v>1373</v>
      </c>
      <c r="B3299" s="28" t="s">
        <v>1650</v>
      </c>
      <c r="C3299" s="30">
        <v>4832</v>
      </c>
      <c r="D3299" s="33">
        <v>17085</v>
      </c>
      <c r="E3299" s="29">
        <v>8705</v>
      </c>
      <c r="F3299" s="31">
        <v>8380</v>
      </c>
      <c r="G3299" s="34">
        <f t="shared" si="204"/>
        <v>50.951126719344451</v>
      </c>
      <c r="H3299" s="32">
        <f t="shared" si="205"/>
        <v>49.048873280655549</v>
      </c>
      <c r="I3299" s="29">
        <v>11284</v>
      </c>
      <c r="J3299" s="31">
        <v>5801</v>
      </c>
      <c r="K3299" s="34">
        <f t="shared" si="206"/>
        <v>66.046239391278903</v>
      </c>
      <c r="L3299" s="32">
        <f t="shared" si="207"/>
        <v>33.953760608721097</v>
      </c>
    </row>
    <row r="3300" spans="1:12" x14ac:dyDescent="0.15">
      <c r="A3300" s="27" t="s">
        <v>1373</v>
      </c>
      <c r="B3300" s="28" t="s">
        <v>1651</v>
      </c>
      <c r="C3300" s="30">
        <v>60596</v>
      </c>
      <c r="D3300" s="33">
        <v>181618</v>
      </c>
      <c r="E3300" s="29">
        <v>87337</v>
      </c>
      <c r="F3300" s="31">
        <v>94281</v>
      </c>
      <c r="G3300" s="34">
        <f t="shared" si="204"/>
        <v>48.088295213029546</v>
      </c>
      <c r="H3300" s="32">
        <f t="shared" si="205"/>
        <v>51.911704786970461</v>
      </c>
      <c r="I3300" s="29">
        <v>178118</v>
      </c>
      <c r="J3300" s="31">
        <v>3500</v>
      </c>
      <c r="K3300" s="34">
        <f t="shared" si="206"/>
        <v>98.072878238941072</v>
      </c>
      <c r="L3300" s="32">
        <f t="shared" si="207"/>
        <v>1.927121761058926</v>
      </c>
    </row>
    <row r="3301" spans="1:12" x14ac:dyDescent="0.15">
      <c r="A3301" s="27" t="s">
        <v>1373</v>
      </c>
      <c r="B3301" s="28" t="s">
        <v>1652</v>
      </c>
      <c r="C3301" s="30">
        <v>8402</v>
      </c>
      <c r="D3301" s="33">
        <v>27323</v>
      </c>
      <c r="E3301" s="29">
        <v>13601</v>
      </c>
      <c r="F3301" s="31">
        <v>13722</v>
      </c>
      <c r="G3301" s="34">
        <f t="shared" si="204"/>
        <v>49.778574827068773</v>
      </c>
      <c r="H3301" s="32">
        <f t="shared" si="205"/>
        <v>50.221425172931234</v>
      </c>
      <c r="I3301" s="29">
        <v>18807</v>
      </c>
      <c r="J3301" s="31">
        <v>8516</v>
      </c>
      <c r="K3301" s="34">
        <f t="shared" si="206"/>
        <v>68.832119459795777</v>
      </c>
      <c r="L3301" s="32">
        <f t="shared" si="207"/>
        <v>31.167880540204223</v>
      </c>
    </row>
    <row r="3302" spans="1:12" x14ac:dyDescent="0.15">
      <c r="A3302" s="27" t="s">
        <v>1373</v>
      </c>
      <c r="B3302" s="28" t="s">
        <v>1653</v>
      </c>
      <c r="C3302" s="30">
        <v>1650</v>
      </c>
      <c r="D3302" s="33">
        <v>5150</v>
      </c>
      <c r="E3302" s="29">
        <v>2587</v>
      </c>
      <c r="F3302" s="31">
        <v>2563</v>
      </c>
      <c r="G3302" s="34">
        <f t="shared" si="204"/>
        <v>50.23300970873786</v>
      </c>
      <c r="H3302" s="32">
        <f t="shared" si="205"/>
        <v>49.76699029126214</v>
      </c>
      <c r="I3302" s="29">
        <v>4811</v>
      </c>
      <c r="J3302" s="31">
        <v>339</v>
      </c>
      <c r="K3302" s="34">
        <f t="shared" si="206"/>
        <v>93.417475728155338</v>
      </c>
      <c r="L3302" s="32">
        <f t="shared" si="207"/>
        <v>6.5825242718446599</v>
      </c>
    </row>
    <row r="3303" spans="1:12" x14ac:dyDescent="0.15">
      <c r="A3303" s="27" t="s">
        <v>1373</v>
      </c>
      <c r="B3303" s="28" t="s">
        <v>1654</v>
      </c>
      <c r="C3303" s="30">
        <v>1906</v>
      </c>
      <c r="D3303" s="33">
        <v>6123</v>
      </c>
      <c r="E3303" s="29">
        <v>3088</v>
      </c>
      <c r="F3303" s="31">
        <v>3035</v>
      </c>
      <c r="G3303" s="34">
        <f t="shared" si="204"/>
        <v>50.43279438183896</v>
      </c>
      <c r="H3303" s="32">
        <f t="shared" si="205"/>
        <v>49.567205618161033</v>
      </c>
      <c r="I3303" s="29">
        <v>4614</v>
      </c>
      <c r="J3303" s="31">
        <v>1509</v>
      </c>
      <c r="K3303" s="34">
        <f t="shared" si="206"/>
        <v>75.355218030377273</v>
      </c>
      <c r="L3303" s="32">
        <f t="shared" si="207"/>
        <v>24.644781969622734</v>
      </c>
    </row>
    <row r="3304" spans="1:12" x14ac:dyDescent="0.15">
      <c r="A3304" s="27" t="s">
        <v>1373</v>
      </c>
      <c r="B3304" s="28" t="s">
        <v>1655</v>
      </c>
      <c r="C3304" s="30">
        <v>796</v>
      </c>
      <c r="D3304" s="33">
        <v>2492</v>
      </c>
      <c r="E3304" s="29">
        <v>1254</v>
      </c>
      <c r="F3304" s="31">
        <v>1238</v>
      </c>
      <c r="G3304" s="34">
        <f t="shared" si="204"/>
        <v>50.321027287319417</v>
      </c>
      <c r="H3304" s="32">
        <f t="shared" si="205"/>
        <v>49.678972712680583</v>
      </c>
      <c r="I3304" s="29">
        <v>1874</v>
      </c>
      <c r="J3304" s="31">
        <v>618</v>
      </c>
      <c r="K3304" s="34">
        <f t="shared" si="206"/>
        <v>75.200642054574644</v>
      </c>
      <c r="L3304" s="32">
        <f t="shared" si="207"/>
        <v>24.79935794542536</v>
      </c>
    </row>
    <row r="3305" spans="1:12" x14ac:dyDescent="0.15">
      <c r="A3305" s="27" t="s">
        <v>1373</v>
      </c>
      <c r="B3305" s="28" t="s">
        <v>1656</v>
      </c>
      <c r="C3305" s="30">
        <v>67528</v>
      </c>
      <c r="D3305" s="33">
        <v>208725</v>
      </c>
      <c r="E3305" s="29">
        <v>100733</v>
      </c>
      <c r="F3305" s="31">
        <v>107992</v>
      </c>
      <c r="G3305" s="34">
        <f t="shared" si="204"/>
        <v>48.261109114864055</v>
      </c>
      <c r="H3305" s="32">
        <f t="shared" si="205"/>
        <v>51.738890885135945</v>
      </c>
      <c r="I3305" s="29">
        <v>202802</v>
      </c>
      <c r="J3305" s="31">
        <v>5923</v>
      </c>
      <c r="K3305" s="34">
        <f t="shared" si="206"/>
        <v>97.16229488561504</v>
      </c>
      <c r="L3305" s="32">
        <f t="shared" si="207"/>
        <v>2.8377051143849563</v>
      </c>
    </row>
    <row r="3306" spans="1:12" x14ac:dyDescent="0.15">
      <c r="A3306" s="27" t="s">
        <v>1373</v>
      </c>
      <c r="B3306" s="28" t="s">
        <v>1657</v>
      </c>
      <c r="C3306" s="30">
        <v>36234</v>
      </c>
      <c r="D3306" s="33">
        <v>118898</v>
      </c>
      <c r="E3306" s="29">
        <v>58729</v>
      </c>
      <c r="F3306" s="31">
        <v>60169</v>
      </c>
      <c r="G3306" s="34">
        <f t="shared" si="204"/>
        <v>49.394438930848288</v>
      </c>
      <c r="H3306" s="32">
        <f t="shared" si="205"/>
        <v>50.605561069151705</v>
      </c>
      <c r="I3306" s="29">
        <v>112497</v>
      </c>
      <c r="J3306" s="31">
        <v>6401</v>
      </c>
      <c r="K3306" s="34">
        <f t="shared" si="206"/>
        <v>94.616393883833211</v>
      </c>
      <c r="L3306" s="32">
        <f t="shared" si="207"/>
        <v>5.3836061161667983</v>
      </c>
    </row>
    <row r="3307" spans="1:12" x14ac:dyDescent="0.15">
      <c r="A3307" s="27" t="s">
        <v>1373</v>
      </c>
      <c r="B3307" s="28" t="s">
        <v>1658</v>
      </c>
      <c r="C3307" s="30">
        <v>644</v>
      </c>
      <c r="D3307" s="33">
        <v>1925</v>
      </c>
      <c r="E3307" s="29">
        <v>971</v>
      </c>
      <c r="F3307" s="31">
        <v>954</v>
      </c>
      <c r="G3307" s="34">
        <f t="shared" si="204"/>
        <v>50.441558441558442</v>
      </c>
      <c r="H3307" s="32">
        <f t="shared" si="205"/>
        <v>49.558441558441558</v>
      </c>
      <c r="I3307" s="29">
        <v>1097</v>
      </c>
      <c r="J3307" s="31">
        <v>828</v>
      </c>
      <c r="K3307" s="34">
        <f t="shared" si="206"/>
        <v>56.987012987012989</v>
      </c>
      <c r="L3307" s="32">
        <f t="shared" si="207"/>
        <v>43.012987012987011</v>
      </c>
    </row>
    <row r="3308" spans="1:12" x14ac:dyDescent="0.15">
      <c r="A3308" s="27" t="s">
        <v>1373</v>
      </c>
      <c r="B3308" s="28" t="s">
        <v>1659</v>
      </c>
      <c r="C3308" s="30">
        <v>2663</v>
      </c>
      <c r="D3308" s="33">
        <v>7842</v>
      </c>
      <c r="E3308" s="29">
        <v>3997</v>
      </c>
      <c r="F3308" s="31">
        <v>3845</v>
      </c>
      <c r="G3308" s="34">
        <f t="shared" si="204"/>
        <v>50.969140525376176</v>
      </c>
      <c r="H3308" s="32">
        <f t="shared" si="205"/>
        <v>49.030859474623824</v>
      </c>
      <c r="I3308" s="29">
        <v>6177</v>
      </c>
      <c r="J3308" s="31">
        <v>1665</v>
      </c>
      <c r="K3308" s="34">
        <f t="shared" si="206"/>
        <v>78.768171384850802</v>
      </c>
      <c r="L3308" s="32">
        <f t="shared" si="207"/>
        <v>21.231828615149194</v>
      </c>
    </row>
    <row r="3309" spans="1:12" x14ac:dyDescent="0.15">
      <c r="A3309" s="27" t="s">
        <v>1373</v>
      </c>
      <c r="B3309" s="28" t="s">
        <v>1660</v>
      </c>
      <c r="C3309" s="30">
        <v>1082</v>
      </c>
      <c r="D3309" s="33">
        <v>3693</v>
      </c>
      <c r="E3309" s="29">
        <v>1829</v>
      </c>
      <c r="F3309" s="31">
        <v>1864</v>
      </c>
      <c r="G3309" s="34">
        <f t="shared" si="204"/>
        <v>49.526130517194694</v>
      </c>
      <c r="H3309" s="32">
        <f t="shared" si="205"/>
        <v>50.473869482805313</v>
      </c>
      <c r="I3309" s="29">
        <v>2475</v>
      </c>
      <c r="J3309" s="31">
        <v>1218</v>
      </c>
      <c r="K3309" s="34">
        <f t="shared" si="206"/>
        <v>67.01868399675061</v>
      </c>
      <c r="L3309" s="32">
        <f t="shared" si="207"/>
        <v>32.98131600324939</v>
      </c>
    </row>
    <row r="3310" spans="1:12" x14ac:dyDescent="0.15">
      <c r="A3310" s="27" t="s">
        <v>1373</v>
      </c>
      <c r="B3310" s="28" t="s">
        <v>1661</v>
      </c>
      <c r="C3310" s="30">
        <v>3031</v>
      </c>
      <c r="D3310" s="33">
        <v>10581</v>
      </c>
      <c r="E3310" s="29">
        <v>5454</v>
      </c>
      <c r="F3310" s="31">
        <v>5127</v>
      </c>
      <c r="G3310" s="34">
        <f t="shared" si="204"/>
        <v>51.545222568755314</v>
      </c>
      <c r="H3310" s="32">
        <f t="shared" si="205"/>
        <v>48.454777431244686</v>
      </c>
      <c r="I3310" s="29">
        <v>9403</v>
      </c>
      <c r="J3310" s="31">
        <v>1178</v>
      </c>
      <c r="K3310" s="34">
        <f t="shared" si="206"/>
        <v>88.86683678291277</v>
      </c>
      <c r="L3310" s="32">
        <f t="shared" si="207"/>
        <v>11.133163217087231</v>
      </c>
    </row>
    <row r="3311" spans="1:12" x14ac:dyDescent="0.15">
      <c r="A3311" s="27" t="s">
        <v>1373</v>
      </c>
      <c r="B3311" s="28" t="s">
        <v>1662</v>
      </c>
      <c r="C3311" s="30">
        <v>2693</v>
      </c>
      <c r="D3311" s="33">
        <v>8547</v>
      </c>
      <c r="E3311" s="29">
        <v>4366</v>
      </c>
      <c r="F3311" s="31">
        <v>4181</v>
      </c>
      <c r="G3311" s="34">
        <f t="shared" si="204"/>
        <v>51.082251082251084</v>
      </c>
      <c r="H3311" s="32">
        <f t="shared" si="205"/>
        <v>48.917748917748916</v>
      </c>
      <c r="I3311" s="29">
        <v>8094</v>
      </c>
      <c r="J3311" s="31">
        <v>453</v>
      </c>
      <c r="K3311" s="34">
        <f t="shared" si="206"/>
        <v>94.699894699894699</v>
      </c>
      <c r="L3311" s="32">
        <f t="shared" si="207"/>
        <v>5.3001053001053</v>
      </c>
    </row>
    <row r="3312" spans="1:12" x14ac:dyDescent="0.15">
      <c r="A3312" s="27" t="s">
        <v>1373</v>
      </c>
      <c r="B3312" s="28" t="s">
        <v>1663</v>
      </c>
      <c r="C3312" s="30">
        <v>13420</v>
      </c>
      <c r="D3312" s="33">
        <v>44270</v>
      </c>
      <c r="E3312" s="29">
        <v>22123</v>
      </c>
      <c r="F3312" s="31">
        <v>22147</v>
      </c>
      <c r="G3312" s="34">
        <f t="shared" si="204"/>
        <v>49.972893607409077</v>
      </c>
      <c r="H3312" s="32">
        <f t="shared" si="205"/>
        <v>50.027106392590916</v>
      </c>
      <c r="I3312" s="29">
        <v>40026</v>
      </c>
      <c r="J3312" s="31">
        <v>4244</v>
      </c>
      <c r="K3312" s="34">
        <f t="shared" si="206"/>
        <v>90.413372487011529</v>
      </c>
      <c r="L3312" s="32">
        <f t="shared" si="207"/>
        <v>9.5866275129884801</v>
      </c>
    </row>
    <row r="3313" spans="1:12" x14ac:dyDescent="0.15">
      <c r="A3313" s="27" t="s">
        <v>1373</v>
      </c>
      <c r="B3313" s="28" t="s">
        <v>1664</v>
      </c>
      <c r="C3313" s="30">
        <v>20224</v>
      </c>
      <c r="D3313" s="33">
        <v>74818</v>
      </c>
      <c r="E3313" s="29">
        <v>36924</v>
      </c>
      <c r="F3313" s="31">
        <v>37894</v>
      </c>
      <c r="G3313" s="34">
        <f t="shared" si="204"/>
        <v>49.351760271592397</v>
      </c>
      <c r="H3313" s="32">
        <f t="shared" si="205"/>
        <v>50.64823972840761</v>
      </c>
      <c r="I3313" s="29">
        <v>71828</v>
      </c>
      <c r="J3313" s="31">
        <v>2990</v>
      </c>
      <c r="K3313" s="34">
        <f t="shared" si="206"/>
        <v>96.003635488786117</v>
      </c>
      <c r="L3313" s="32">
        <f t="shared" si="207"/>
        <v>3.996364511213879</v>
      </c>
    </row>
    <row r="3314" spans="1:12" x14ac:dyDescent="0.15">
      <c r="A3314" s="27" t="s">
        <v>1373</v>
      </c>
      <c r="B3314" s="28" t="s">
        <v>1665</v>
      </c>
      <c r="C3314" s="30">
        <v>605</v>
      </c>
      <c r="D3314" s="33">
        <v>1809</v>
      </c>
      <c r="E3314" s="29">
        <v>907</v>
      </c>
      <c r="F3314" s="31">
        <v>902</v>
      </c>
      <c r="G3314" s="34">
        <f t="shared" si="204"/>
        <v>50.138197899391933</v>
      </c>
      <c r="H3314" s="32">
        <f t="shared" si="205"/>
        <v>49.861802100608074</v>
      </c>
      <c r="I3314" s="29">
        <v>1257</v>
      </c>
      <c r="J3314" s="31">
        <v>552</v>
      </c>
      <c r="K3314" s="34">
        <f t="shared" si="206"/>
        <v>69.485903814262016</v>
      </c>
      <c r="L3314" s="32">
        <f t="shared" si="207"/>
        <v>30.514096185737976</v>
      </c>
    </row>
    <row r="3315" spans="1:12" x14ac:dyDescent="0.15">
      <c r="A3315" s="27" t="s">
        <v>1373</v>
      </c>
      <c r="B3315" s="28" t="s">
        <v>1666</v>
      </c>
      <c r="C3315" s="30">
        <v>31064</v>
      </c>
      <c r="D3315" s="33">
        <v>95156</v>
      </c>
      <c r="E3315" s="29">
        <v>46318</v>
      </c>
      <c r="F3315" s="31">
        <v>48838</v>
      </c>
      <c r="G3315" s="34">
        <f t="shared" si="204"/>
        <v>48.675858590104667</v>
      </c>
      <c r="H3315" s="32">
        <f t="shared" si="205"/>
        <v>51.324141409895333</v>
      </c>
      <c r="I3315" s="29">
        <v>91001</v>
      </c>
      <c r="J3315" s="31">
        <v>4155</v>
      </c>
      <c r="K3315" s="34">
        <f t="shared" si="206"/>
        <v>95.63348606498802</v>
      </c>
      <c r="L3315" s="32">
        <f t="shared" si="207"/>
        <v>4.3665139350119802</v>
      </c>
    </row>
    <row r="3316" spans="1:12" x14ac:dyDescent="0.15">
      <c r="A3316" s="27" t="s">
        <v>1373</v>
      </c>
      <c r="B3316" s="28" t="s">
        <v>1667</v>
      </c>
      <c r="C3316" s="30">
        <v>37994</v>
      </c>
      <c r="D3316" s="33">
        <v>126614</v>
      </c>
      <c r="E3316" s="29">
        <v>62217</v>
      </c>
      <c r="F3316" s="31">
        <v>64397</v>
      </c>
      <c r="G3316" s="34">
        <f t="shared" si="204"/>
        <v>49.139115737596157</v>
      </c>
      <c r="H3316" s="32">
        <f t="shared" si="205"/>
        <v>50.860884262403836</v>
      </c>
      <c r="I3316" s="29">
        <v>115266</v>
      </c>
      <c r="J3316" s="31">
        <v>11348</v>
      </c>
      <c r="K3316" s="34">
        <f t="shared" si="206"/>
        <v>91.037326046092844</v>
      </c>
      <c r="L3316" s="32">
        <f t="shared" si="207"/>
        <v>8.9626739539071512</v>
      </c>
    </row>
    <row r="3317" spans="1:12" x14ac:dyDescent="0.15">
      <c r="A3317" s="27" t="s">
        <v>1373</v>
      </c>
      <c r="B3317" s="28" t="s">
        <v>1668</v>
      </c>
      <c r="C3317" s="30">
        <v>4724</v>
      </c>
      <c r="D3317" s="33">
        <v>14205</v>
      </c>
      <c r="E3317" s="29">
        <v>7104</v>
      </c>
      <c r="F3317" s="31">
        <v>7101</v>
      </c>
      <c r="G3317" s="34">
        <f t="shared" si="204"/>
        <v>50.010559662090813</v>
      </c>
      <c r="H3317" s="32">
        <f t="shared" si="205"/>
        <v>49.989440337909187</v>
      </c>
      <c r="I3317" s="29">
        <v>12950</v>
      </c>
      <c r="J3317" s="31">
        <v>1255</v>
      </c>
      <c r="K3317" s="34">
        <f t="shared" si="206"/>
        <v>91.165082717353044</v>
      </c>
      <c r="L3317" s="32">
        <f t="shared" si="207"/>
        <v>8.8349172826469555</v>
      </c>
    </row>
    <row r="3318" spans="1:12" x14ac:dyDescent="0.15">
      <c r="A3318" s="27" t="s">
        <v>1373</v>
      </c>
      <c r="B3318" s="28" t="s">
        <v>1669</v>
      </c>
      <c r="C3318" s="30">
        <v>1565</v>
      </c>
      <c r="D3318" s="33">
        <v>4959</v>
      </c>
      <c r="E3318" s="29">
        <v>2506</v>
      </c>
      <c r="F3318" s="31">
        <v>2453</v>
      </c>
      <c r="G3318" s="34">
        <f t="shared" si="204"/>
        <v>50.534381931841097</v>
      </c>
      <c r="H3318" s="32">
        <f t="shared" si="205"/>
        <v>49.465618068158903</v>
      </c>
      <c r="I3318" s="29">
        <v>3330</v>
      </c>
      <c r="J3318" s="31">
        <v>1629</v>
      </c>
      <c r="K3318" s="34">
        <f t="shared" si="206"/>
        <v>67.150635208711435</v>
      </c>
      <c r="L3318" s="32">
        <f t="shared" si="207"/>
        <v>32.849364791288565</v>
      </c>
    </row>
    <row r="3319" spans="1:12" x14ac:dyDescent="0.15">
      <c r="A3319" s="27" t="s">
        <v>1373</v>
      </c>
      <c r="B3319" s="28" t="s">
        <v>1670</v>
      </c>
      <c r="C3319" s="30">
        <v>3075</v>
      </c>
      <c r="D3319" s="33">
        <v>11311</v>
      </c>
      <c r="E3319" s="29">
        <v>6250</v>
      </c>
      <c r="F3319" s="31">
        <v>5061</v>
      </c>
      <c r="G3319" s="34">
        <f t="shared" si="204"/>
        <v>55.255945539740082</v>
      </c>
      <c r="H3319" s="32">
        <f t="shared" si="205"/>
        <v>44.744054460259925</v>
      </c>
      <c r="I3319" s="29">
        <v>9563</v>
      </c>
      <c r="J3319" s="31">
        <v>1748</v>
      </c>
      <c r="K3319" s="34">
        <f t="shared" si="206"/>
        <v>84.546017151445497</v>
      </c>
      <c r="L3319" s="32">
        <f t="shared" si="207"/>
        <v>15.453982848554503</v>
      </c>
    </row>
    <row r="3320" spans="1:12" x14ac:dyDescent="0.15">
      <c r="A3320" s="27" t="s">
        <v>1373</v>
      </c>
      <c r="B3320" s="28" t="s">
        <v>1671</v>
      </c>
      <c r="C3320" s="30">
        <v>26253</v>
      </c>
      <c r="D3320" s="33">
        <v>82935</v>
      </c>
      <c r="E3320" s="29">
        <v>41134</v>
      </c>
      <c r="F3320" s="31">
        <v>41801</v>
      </c>
      <c r="G3320" s="34">
        <f t="shared" si="204"/>
        <v>49.597877856152408</v>
      </c>
      <c r="H3320" s="32">
        <f t="shared" si="205"/>
        <v>50.402122143847592</v>
      </c>
      <c r="I3320" s="29">
        <v>79392</v>
      </c>
      <c r="J3320" s="31">
        <v>3543</v>
      </c>
      <c r="K3320" s="34">
        <f t="shared" si="206"/>
        <v>95.727979743172369</v>
      </c>
      <c r="L3320" s="32">
        <f t="shared" si="207"/>
        <v>4.272020256827636</v>
      </c>
    </row>
    <row r="3321" spans="1:12" x14ac:dyDescent="0.15">
      <c r="A3321" s="27" t="s">
        <v>1373</v>
      </c>
      <c r="B3321" s="28" t="s">
        <v>1672</v>
      </c>
      <c r="C3321" s="30">
        <v>4715</v>
      </c>
      <c r="D3321" s="33">
        <v>14605</v>
      </c>
      <c r="E3321" s="29">
        <v>7250</v>
      </c>
      <c r="F3321" s="31">
        <v>7355</v>
      </c>
      <c r="G3321" s="34">
        <f t="shared" si="204"/>
        <v>49.640534063676824</v>
      </c>
      <c r="H3321" s="32">
        <f t="shared" si="205"/>
        <v>50.359465936323176</v>
      </c>
      <c r="I3321" s="29">
        <v>13661</v>
      </c>
      <c r="J3321" s="31">
        <v>944</v>
      </c>
      <c r="K3321" s="34">
        <f t="shared" si="206"/>
        <v>93.536460116398487</v>
      </c>
      <c r="L3321" s="32">
        <f t="shared" si="207"/>
        <v>6.4635398836015057</v>
      </c>
    </row>
    <row r="3322" spans="1:12" x14ac:dyDescent="0.15">
      <c r="A3322" s="27" t="s">
        <v>1373</v>
      </c>
      <c r="B3322" s="28" t="s">
        <v>1673</v>
      </c>
      <c r="C3322" s="30">
        <v>473</v>
      </c>
      <c r="D3322" s="33">
        <v>3932</v>
      </c>
      <c r="E3322" s="29">
        <v>3232</v>
      </c>
      <c r="F3322" s="31">
        <v>700</v>
      </c>
      <c r="G3322" s="34">
        <f t="shared" si="204"/>
        <v>82.197355035605284</v>
      </c>
      <c r="H3322" s="32">
        <f t="shared" si="205"/>
        <v>17.802644964394709</v>
      </c>
      <c r="I3322" s="29">
        <v>1191</v>
      </c>
      <c r="J3322" s="31">
        <v>2741</v>
      </c>
      <c r="K3322" s="34">
        <f t="shared" si="206"/>
        <v>30.289928789420138</v>
      </c>
      <c r="L3322" s="32">
        <f t="shared" si="207"/>
        <v>69.710071210579855</v>
      </c>
    </row>
    <row r="3323" spans="1:12" x14ac:dyDescent="0.15">
      <c r="A3323" s="27" t="s">
        <v>1373</v>
      </c>
      <c r="B3323" s="28" t="s">
        <v>1674</v>
      </c>
      <c r="C3323" s="30">
        <v>2758</v>
      </c>
      <c r="D3323" s="33">
        <v>8160</v>
      </c>
      <c r="E3323" s="29">
        <v>3998</v>
      </c>
      <c r="F3323" s="31">
        <v>4162</v>
      </c>
      <c r="G3323" s="34">
        <f t="shared" si="204"/>
        <v>48.995098039215684</v>
      </c>
      <c r="H3323" s="32">
        <f t="shared" si="205"/>
        <v>51.004901960784309</v>
      </c>
      <c r="I3323" s="29">
        <v>7474</v>
      </c>
      <c r="J3323" s="31">
        <v>686</v>
      </c>
      <c r="K3323" s="34">
        <f t="shared" si="206"/>
        <v>91.593137254901961</v>
      </c>
      <c r="L3323" s="32">
        <f t="shared" si="207"/>
        <v>8.4068627450980404</v>
      </c>
    </row>
    <row r="3324" spans="1:12" x14ac:dyDescent="0.15">
      <c r="A3324" s="27" t="s">
        <v>1373</v>
      </c>
      <c r="B3324" s="28" t="s">
        <v>1675</v>
      </c>
      <c r="C3324" s="30">
        <v>3273</v>
      </c>
      <c r="D3324" s="33">
        <v>10220</v>
      </c>
      <c r="E3324" s="29">
        <v>5052</v>
      </c>
      <c r="F3324" s="31">
        <v>5168</v>
      </c>
      <c r="G3324" s="34">
        <f t="shared" si="204"/>
        <v>49.432485322896284</v>
      </c>
      <c r="H3324" s="32">
        <f t="shared" si="205"/>
        <v>50.567514677103716</v>
      </c>
      <c r="I3324" s="29">
        <v>8157</v>
      </c>
      <c r="J3324" s="31">
        <v>2063</v>
      </c>
      <c r="K3324" s="34">
        <f t="shared" si="206"/>
        <v>79.814090019569477</v>
      </c>
      <c r="L3324" s="32">
        <f t="shared" si="207"/>
        <v>20.185909980430527</v>
      </c>
    </row>
    <row r="3325" spans="1:12" x14ac:dyDescent="0.15">
      <c r="A3325" s="27" t="s">
        <v>1373</v>
      </c>
      <c r="B3325" s="28" t="s">
        <v>1676</v>
      </c>
      <c r="C3325" s="30">
        <v>1027</v>
      </c>
      <c r="D3325" s="33">
        <v>3116</v>
      </c>
      <c r="E3325" s="29">
        <v>1591</v>
      </c>
      <c r="F3325" s="31">
        <v>1525</v>
      </c>
      <c r="G3325" s="34">
        <f t="shared" si="204"/>
        <v>51.059050064184852</v>
      </c>
      <c r="H3325" s="32">
        <f t="shared" si="205"/>
        <v>48.940949935815148</v>
      </c>
      <c r="I3325" s="29">
        <v>1913</v>
      </c>
      <c r="J3325" s="31">
        <v>1203</v>
      </c>
      <c r="K3325" s="34">
        <f t="shared" si="206"/>
        <v>61.39281129653402</v>
      </c>
      <c r="L3325" s="32">
        <f t="shared" si="207"/>
        <v>38.607188703465987</v>
      </c>
    </row>
    <row r="3326" spans="1:12" x14ac:dyDescent="0.15">
      <c r="A3326" s="27" t="s">
        <v>1373</v>
      </c>
      <c r="B3326" s="28" t="s">
        <v>1677</v>
      </c>
      <c r="C3326" s="30">
        <v>2105</v>
      </c>
      <c r="D3326" s="33">
        <v>6593</v>
      </c>
      <c r="E3326" s="29">
        <v>3323</v>
      </c>
      <c r="F3326" s="31">
        <v>3270</v>
      </c>
      <c r="G3326" s="34">
        <f t="shared" si="204"/>
        <v>50.401941453056274</v>
      </c>
      <c r="H3326" s="32">
        <f t="shared" si="205"/>
        <v>49.598058546943733</v>
      </c>
      <c r="I3326" s="29">
        <v>5575</v>
      </c>
      <c r="J3326" s="31">
        <v>1018</v>
      </c>
      <c r="K3326" s="34">
        <f t="shared" si="206"/>
        <v>84.559381161838303</v>
      </c>
      <c r="L3326" s="32">
        <f t="shared" si="207"/>
        <v>15.440618838161688</v>
      </c>
    </row>
    <row r="3327" spans="1:12" x14ac:dyDescent="0.15">
      <c r="A3327" s="27" t="s">
        <v>1373</v>
      </c>
      <c r="B3327" s="28" t="s">
        <v>1678</v>
      </c>
      <c r="C3327" s="30">
        <v>10006</v>
      </c>
      <c r="D3327" s="33">
        <v>31603</v>
      </c>
      <c r="E3327" s="29">
        <v>15822</v>
      </c>
      <c r="F3327" s="31">
        <v>15781</v>
      </c>
      <c r="G3327" s="34">
        <f t="shared" si="204"/>
        <v>50.064867259437392</v>
      </c>
      <c r="H3327" s="32">
        <f t="shared" si="205"/>
        <v>49.935132740562608</v>
      </c>
      <c r="I3327" s="29">
        <v>29985</v>
      </c>
      <c r="J3327" s="31">
        <v>1618</v>
      </c>
      <c r="K3327" s="34">
        <f t="shared" si="206"/>
        <v>94.880232889282667</v>
      </c>
      <c r="L3327" s="32">
        <f t="shared" si="207"/>
        <v>5.119767110717337</v>
      </c>
    </row>
    <row r="3328" spans="1:12" x14ac:dyDescent="0.15">
      <c r="A3328" s="27" t="s">
        <v>1373</v>
      </c>
      <c r="B3328" s="28" t="s">
        <v>1679</v>
      </c>
      <c r="C3328" s="30">
        <v>11188</v>
      </c>
      <c r="D3328" s="33">
        <v>35256</v>
      </c>
      <c r="E3328" s="29">
        <v>17256</v>
      </c>
      <c r="F3328" s="31">
        <v>18000</v>
      </c>
      <c r="G3328" s="34">
        <f t="shared" si="204"/>
        <v>48.94486044928523</v>
      </c>
      <c r="H3328" s="32">
        <f t="shared" si="205"/>
        <v>51.05513955071477</v>
      </c>
      <c r="I3328" s="29">
        <v>34517</v>
      </c>
      <c r="J3328" s="31">
        <v>739</v>
      </c>
      <c r="K3328" s="34">
        <f t="shared" si="206"/>
        <v>97.90390288177899</v>
      </c>
      <c r="L3328" s="32">
        <f t="shared" si="207"/>
        <v>2.096097118221012</v>
      </c>
    </row>
    <row r="3329" spans="1:12" x14ac:dyDescent="0.15">
      <c r="A3329" s="27" t="s">
        <v>1373</v>
      </c>
      <c r="B3329" s="28" t="s">
        <v>1680</v>
      </c>
      <c r="C3329" s="30">
        <v>1553</v>
      </c>
      <c r="D3329" s="33">
        <v>5236</v>
      </c>
      <c r="E3329" s="29">
        <v>2766</v>
      </c>
      <c r="F3329" s="31">
        <v>2470</v>
      </c>
      <c r="G3329" s="34">
        <f t="shared" si="204"/>
        <v>52.826585179526354</v>
      </c>
      <c r="H3329" s="32">
        <f t="shared" si="205"/>
        <v>47.173414820473639</v>
      </c>
      <c r="I3329" s="29">
        <v>1544</v>
      </c>
      <c r="J3329" s="31">
        <v>3692</v>
      </c>
      <c r="K3329" s="34">
        <f t="shared" si="206"/>
        <v>29.488158899923604</v>
      </c>
      <c r="L3329" s="32">
        <f t="shared" si="207"/>
        <v>70.511841100076396</v>
      </c>
    </row>
    <row r="3330" spans="1:12" x14ac:dyDescent="0.15">
      <c r="A3330" s="27" t="s">
        <v>1373</v>
      </c>
      <c r="B3330" s="28" t="s">
        <v>1681</v>
      </c>
      <c r="C3330" s="30">
        <v>2412</v>
      </c>
      <c r="D3330" s="33">
        <v>7729</v>
      </c>
      <c r="E3330" s="29">
        <v>4050</v>
      </c>
      <c r="F3330" s="31">
        <v>3679</v>
      </c>
      <c r="G3330" s="34">
        <f t="shared" ref="G3330:G3393" si="208">(E3330/D3330)*100</f>
        <v>52.400051753137532</v>
      </c>
      <c r="H3330" s="32">
        <f t="shared" ref="H3330:H3393" si="209">(F3330/D3330)*100</f>
        <v>47.599948246862468</v>
      </c>
      <c r="I3330" s="29">
        <v>3174</v>
      </c>
      <c r="J3330" s="31">
        <v>4555</v>
      </c>
      <c r="K3330" s="34">
        <f t="shared" ref="K3330:K3393" si="210">(I3330/D3330)*100</f>
        <v>41.066114633199632</v>
      </c>
      <c r="L3330" s="32">
        <f t="shared" ref="L3330:L3393" si="211">(J3330/D3330)*100</f>
        <v>58.933885366800368</v>
      </c>
    </row>
    <row r="3331" spans="1:12" x14ac:dyDescent="0.15">
      <c r="A3331" s="27" t="s">
        <v>1373</v>
      </c>
      <c r="B3331" s="28" t="s">
        <v>1682</v>
      </c>
      <c r="C3331" s="30">
        <v>36192</v>
      </c>
      <c r="D3331" s="33">
        <v>112102</v>
      </c>
      <c r="E3331" s="29">
        <v>54169</v>
      </c>
      <c r="F3331" s="31">
        <v>57933</v>
      </c>
      <c r="G3331" s="34">
        <f t="shared" si="208"/>
        <v>48.321171789976987</v>
      </c>
      <c r="H3331" s="32">
        <f t="shared" si="209"/>
        <v>51.678828210023021</v>
      </c>
      <c r="I3331" s="29">
        <v>108687</v>
      </c>
      <c r="J3331" s="31">
        <v>3415</v>
      </c>
      <c r="K3331" s="34">
        <f t="shared" si="210"/>
        <v>96.953667195946551</v>
      </c>
      <c r="L3331" s="32">
        <f t="shared" si="211"/>
        <v>3.0463328040534514</v>
      </c>
    </row>
    <row r="3332" spans="1:12" x14ac:dyDescent="0.15">
      <c r="A3332" s="27" t="s">
        <v>1373</v>
      </c>
      <c r="B3332" s="28" t="s">
        <v>1683</v>
      </c>
      <c r="C3332" s="30">
        <v>8431</v>
      </c>
      <c r="D3332" s="33">
        <v>28503</v>
      </c>
      <c r="E3332" s="29">
        <v>14327</v>
      </c>
      <c r="F3332" s="31">
        <v>14176</v>
      </c>
      <c r="G3332" s="34">
        <f t="shared" si="208"/>
        <v>50.264884398133525</v>
      </c>
      <c r="H3332" s="32">
        <f t="shared" si="209"/>
        <v>49.735115601866468</v>
      </c>
      <c r="I3332" s="29">
        <v>28187</v>
      </c>
      <c r="J3332" s="31">
        <v>316</v>
      </c>
      <c r="K3332" s="34">
        <f t="shared" si="210"/>
        <v>98.89134477072588</v>
      </c>
      <c r="L3332" s="32">
        <f t="shared" si="211"/>
        <v>1.1086552292741116</v>
      </c>
    </row>
    <row r="3333" spans="1:12" x14ac:dyDescent="0.15">
      <c r="A3333" s="27" t="s">
        <v>1373</v>
      </c>
      <c r="B3333" s="28" t="s">
        <v>1684</v>
      </c>
      <c r="C3333" s="30">
        <v>70634</v>
      </c>
      <c r="D3333" s="33">
        <v>240656</v>
      </c>
      <c r="E3333" s="29">
        <v>116977</v>
      </c>
      <c r="F3333" s="31">
        <v>123679</v>
      </c>
      <c r="G3333" s="34">
        <f t="shared" si="208"/>
        <v>48.607556013562927</v>
      </c>
      <c r="H3333" s="32">
        <f t="shared" si="209"/>
        <v>51.392443986437073</v>
      </c>
      <c r="I3333" s="29">
        <v>240656</v>
      </c>
      <c r="J3333" s="31">
        <v>0</v>
      </c>
      <c r="K3333" s="34">
        <f t="shared" si="210"/>
        <v>100</v>
      </c>
      <c r="L3333" s="32">
        <f t="shared" si="211"/>
        <v>0</v>
      </c>
    </row>
    <row r="3334" spans="1:12" x14ac:dyDescent="0.15">
      <c r="A3334" s="27" t="s">
        <v>1373</v>
      </c>
      <c r="B3334" s="28" t="s">
        <v>1685</v>
      </c>
      <c r="C3334" s="30">
        <v>6360</v>
      </c>
      <c r="D3334" s="33">
        <v>20461</v>
      </c>
      <c r="E3334" s="29">
        <v>10040</v>
      </c>
      <c r="F3334" s="31">
        <v>10421</v>
      </c>
      <c r="G3334" s="34">
        <f t="shared" si="208"/>
        <v>49.068960461365521</v>
      </c>
      <c r="H3334" s="32">
        <f t="shared" si="209"/>
        <v>50.931039538634472</v>
      </c>
      <c r="I3334" s="29">
        <v>17624</v>
      </c>
      <c r="J3334" s="31">
        <v>2837</v>
      </c>
      <c r="K3334" s="34">
        <f t="shared" si="210"/>
        <v>86.134597527002583</v>
      </c>
      <c r="L3334" s="32">
        <f t="shared" si="211"/>
        <v>13.86540247299741</v>
      </c>
    </row>
    <row r="3335" spans="1:12" x14ac:dyDescent="0.15">
      <c r="A3335" s="27" t="s">
        <v>1373</v>
      </c>
      <c r="B3335" s="28" t="s">
        <v>1686</v>
      </c>
      <c r="C3335" s="30">
        <v>17725</v>
      </c>
      <c r="D3335" s="33">
        <v>56481</v>
      </c>
      <c r="E3335" s="29">
        <v>27749</v>
      </c>
      <c r="F3335" s="31">
        <v>28732</v>
      </c>
      <c r="G3335" s="34">
        <f t="shared" si="208"/>
        <v>49.129795860554879</v>
      </c>
      <c r="H3335" s="32">
        <f t="shared" si="209"/>
        <v>50.870204139445121</v>
      </c>
      <c r="I3335" s="29">
        <v>49954</v>
      </c>
      <c r="J3335" s="31">
        <v>6527</v>
      </c>
      <c r="K3335" s="34">
        <f t="shared" si="210"/>
        <v>88.443901488996303</v>
      </c>
      <c r="L3335" s="32">
        <f t="shared" si="211"/>
        <v>11.5560985110037</v>
      </c>
    </row>
    <row r="3336" spans="1:12" x14ac:dyDescent="0.15">
      <c r="A3336" s="27" t="s">
        <v>1373</v>
      </c>
      <c r="B3336" s="28" t="s">
        <v>1687</v>
      </c>
      <c r="C3336" s="30">
        <v>108311</v>
      </c>
      <c r="D3336" s="33">
        <v>344039</v>
      </c>
      <c r="E3336" s="29">
        <v>166692</v>
      </c>
      <c r="F3336" s="31">
        <v>177347</v>
      </c>
      <c r="G3336" s="34">
        <f t="shared" si="208"/>
        <v>48.451483698069111</v>
      </c>
      <c r="H3336" s="32">
        <f t="shared" si="209"/>
        <v>51.548516301930889</v>
      </c>
      <c r="I3336" s="29">
        <v>338891</v>
      </c>
      <c r="J3336" s="31">
        <v>5148</v>
      </c>
      <c r="K3336" s="34">
        <f t="shared" si="210"/>
        <v>98.503658015515683</v>
      </c>
      <c r="L3336" s="32">
        <f t="shared" si="211"/>
        <v>1.4963419844843171</v>
      </c>
    </row>
    <row r="3337" spans="1:12" x14ac:dyDescent="0.15">
      <c r="A3337" s="27" t="s">
        <v>1373</v>
      </c>
      <c r="B3337" s="28" t="s">
        <v>1688</v>
      </c>
      <c r="C3337" s="30">
        <v>23753</v>
      </c>
      <c r="D3337" s="33">
        <v>75044</v>
      </c>
      <c r="E3337" s="29">
        <v>36531</v>
      </c>
      <c r="F3337" s="31">
        <v>38513</v>
      </c>
      <c r="G3337" s="34">
        <f t="shared" si="208"/>
        <v>48.679441394381961</v>
      </c>
      <c r="H3337" s="32">
        <f t="shared" si="209"/>
        <v>51.320558605618039</v>
      </c>
      <c r="I3337" s="29">
        <v>71512</v>
      </c>
      <c r="J3337" s="31">
        <v>3532</v>
      </c>
      <c r="K3337" s="34">
        <f t="shared" si="210"/>
        <v>95.293427855658024</v>
      </c>
      <c r="L3337" s="32">
        <f t="shared" si="211"/>
        <v>4.7065721443419859</v>
      </c>
    </row>
    <row r="3338" spans="1:12" x14ac:dyDescent="0.15">
      <c r="A3338" s="27" t="s">
        <v>1373</v>
      </c>
      <c r="B3338" s="28" t="s">
        <v>1689</v>
      </c>
      <c r="C3338" s="30">
        <v>862</v>
      </c>
      <c r="D3338" s="33">
        <v>2674</v>
      </c>
      <c r="E3338" s="29">
        <v>1364</v>
      </c>
      <c r="F3338" s="31">
        <v>1310</v>
      </c>
      <c r="G3338" s="34">
        <f t="shared" si="208"/>
        <v>51.009723261032157</v>
      </c>
      <c r="H3338" s="32">
        <f t="shared" si="209"/>
        <v>48.990276738967836</v>
      </c>
      <c r="I3338" s="29">
        <v>2444</v>
      </c>
      <c r="J3338" s="31">
        <v>230</v>
      </c>
      <c r="K3338" s="34">
        <f t="shared" si="210"/>
        <v>91.398653702318626</v>
      </c>
      <c r="L3338" s="32">
        <f t="shared" si="211"/>
        <v>8.6013462976813759</v>
      </c>
    </row>
    <row r="3339" spans="1:12" x14ac:dyDescent="0.15">
      <c r="A3339" s="27" t="s">
        <v>1373</v>
      </c>
      <c r="B3339" s="28" t="s">
        <v>1690</v>
      </c>
      <c r="C3339" s="30">
        <v>3501</v>
      </c>
      <c r="D3339" s="33">
        <v>10777</v>
      </c>
      <c r="E3339" s="29">
        <v>5251</v>
      </c>
      <c r="F3339" s="31">
        <v>5526</v>
      </c>
      <c r="G3339" s="34">
        <f t="shared" si="208"/>
        <v>48.724134731372367</v>
      </c>
      <c r="H3339" s="32">
        <f t="shared" si="209"/>
        <v>51.275865268627626</v>
      </c>
      <c r="I3339" s="29">
        <v>9660</v>
      </c>
      <c r="J3339" s="31">
        <v>1117</v>
      </c>
      <c r="K3339" s="34">
        <f t="shared" si="210"/>
        <v>89.635334508675882</v>
      </c>
      <c r="L3339" s="32">
        <f t="shared" si="211"/>
        <v>10.364665491324116</v>
      </c>
    </row>
    <row r="3340" spans="1:12" x14ac:dyDescent="0.15">
      <c r="A3340" s="27" t="s">
        <v>1373</v>
      </c>
      <c r="B3340" s="28" t="s">
        <v>1691</v>
      </c>
      <c r="C3340" s="30">
        <v>14080</v>
      </c>
      <c r="D3340" s="33">
        <v>47572</v>
      </c>
      <c r="E3340" s="29">
        <v>23769</v>
      </c>
      <c r="F3340" s="31">
        <v>23803</v>
      </c>
      <c r="G3340" s="34">
        <f t="shared" si="208"/>
        <v>49.964264693517194</v>
      </c>
      <c r="H3340" s="32">
        <f t="shared" si="209"/>
        <v>50.035735306482806</v>
      </c>
      <c r="I3340" s="29">
        <v>46818</v>
      </c>
      <c r="J3340" s="31">
        <v>754</v>
      </c>
      <c r="K3340" s="34">
        <f t="shared" si="210"/>
        <v>98.415034053645002</v>
      </c>
      <c r="L3340" s="32">
        <f t="shared" si="211"/>
        <v>1.5849659463549988</v>
      </c>
    </row>
    <row r="3341" spans="1:12" x14ac:dyDescent="0.15">
      <c r="A3341" s="27" t="s">
        <v>1373</v>
      </c>
      <c r="B3341" s="28" t="s">
        <v>1692</v>
      </c>
      <c r="C3341" s="30">
        <v>2394</v>
      </c>
      <c r="D3341" s="33">
        <v>7052</v>
      </c>
      <c r="E3341" s="29">
        <v>3493</v>
      </c>
      <c r="F3341" s="31">
        <v>3559</v>
      </c>
      <c r="G3341" s="34">
        <f t="shared" si="208"/>
        <v>49.532047646057862</v>
      </c>
      <c r="H3341" s="32">
        <f t="shared" si="209"/>
        <v>50.467952353942145</v>
      </c>
      <c r="I3341" s="29">
        <v>6485</v>
      </c>
      <c r="J3341" s="31">
        <v>567</v>
      </c>
      <c r="K3341" s="34">
        <f t="shared" si="210"/>
        <v>91.959727736812241</v>
      </c>
      <c r="L3341" s="32">
        <f t="shared" si="211"/>
        <v>8.040272263187747</v>
      </c>
    </row>
    <row r="3342" spans="1:12" x14ac:dyDescent="0.15">
      <c r="A3342" s="27" t="s">
        <v>1373</v>
      </c>
      <c r="B3342" s="28" t="s">
        <v>1693</v>
      </c>
      <c r="C3342" s="30">
        <v>35616</v>
      </c>
      <c r="D3342" s="33">
        <v>108722</v>
      </c>
      <c r="E3342" s="29">
        <v>53086</v>
      </c>
      <c r="F3342" s="31">
        <v>55636</v>
      </c>
      <c r="G3342" s="34">
        <f t="shared" si="208"/>
        <v>48.827284266293852</v>
      </c>
      <c r="H3342" s="32">
        <f t="shared" si="209"/>
        <v>51.172715733706156</v>
      </c>
      <c r="I3342" s="29">
        <v>105481</v>
      </c>
      <c r="J3342" s="31">
        <v>3241</v>
      </c>
      <c r="K3342" s="34">
        <f t="shared" si="210"/>
        <v>97.019002593771276</v>
      </c>
      <c r="L3342" s="32">
        <f t="shared" si="211"/>
        <v>2.9809974062287301</v>
      </c>
    </row>
    <row r="3343" spans="1:12" x14ac:dyDescent="0.15">
      <c r="A3343" s="27" t="s">
        <v>1373</v>
      </c>
      <c r="B3343" s="28" t="s">
        <v>1694</v>
      </c>
      <c r="C3343" s="30">
        <v>8385</v>
      </c>
      <c r="D3343" s="33">
        <v>28573</v>
      </c>
      <c r="E3343" s="29">
        <v>14412</v>
      </c>
      <c r="F3343" s="31">
        <v>14161</v>
      </c>
      <c r="G3343" s="34">
        <f t="shared" si="208"/>
        <v>50.439225842578658</v>
      </c>
      <c r="H3343" s="32">
        <f t="shared" si="209"/>
        <v>49.560774157421342</v>
      </c>
      <c r="I3343" s="29">
        <v>24530</v>
      </c>
      <c r="J3343" s="31">
        <v>4043</v>
      </c>
      <c r="K3343" s="34">
        <f t="shared" si="210"/>
        <v>85.8502782346971</v>
      </c>
      <c r="L3343" s="32">
        <f t="shared" si="211"/>
        <v>14.149721765302909</v>
      </c>
    </row>
    <row r="3344" spans="1:12" x14ac:dyDescent="0.15">
      <c r="A3344" s="27" t="s">
        <v>1373</v>
      </c>
      <c r="B3344" s="28" t="s">
        <v>1695</v>
      </c>
      <c r="C3344" s="30">
        <v>4165</v>
      </c>
      <c r="D3344" s="33">
        <v>13658</v>
      </c>
      <c r="E3344" s="29">
        <v>6884</v>
      </c>
      <c r="F3344" s="31">
        <v>6774</v>
      </c>
      <c r="G3344" s="34">
        <f t="shared" si="208"/>
        <v>50.402694391565383</v>
      </c>
      <c r="H3344" s="32">
        <f t="shared" si="209"/>
        <v>49.597305608434617</v>
      </c>
      <c r="I3344" s="29">
        <v>12197</v>
      </c>
      <c r="J3344" s="31">
        <v>1461</v>
      </c>
      <c r="K3344" s="34">
        <f t="shared" si="210"/>
        <v>89.302972616781375</v>
      </c>
      <c r="L3344" s="32">
        <f t="shared" si="211"/>
        <v>10.697027383218627</v>
      </c>
    </row>
    <row r="3345" spans="1:12" x14ac:dyDescent="0.15">
      <c r="A3345" s="27" t="s">
        <v>1373</v>
      </c>
      <c r="B3345" s="28" t="s">
        <v>852</v>
      </c>
      <c r="C3345" s="30">
        <v>3319</v>
      </c>
      <c r="D3345" s="33">
        <v>10862</v>
      </c>
      <c r="E3345" s="29">
        <v>5411</v>
      </c>
      <c r="F3345" s="31">
        <v>5451</v>
      </c>
      <c r="G3345" s="34">
        <f t="shared" si="208"/>
        <v>49.815871846805379</v>
      </c>
      <c r="H3345" s="32">
        <f t="shared" si="209"/>
        <v>50.184128153194621</v>
      </c>
      <c r="I3345" s="29">
        <v>10009</v>
      </c>
      <c r="J3345" s="31">
        <v>853</v>
      </c>
      <c r="K3345" s="34">
        <f t="shared" si="210"/>
        <v>92.146934266249318</v>
      </c>
      <c r="L3345" s="32">
        <f t="shared" si="211"/>
        <v>7.8530657337506904</v>
      </c>
    </row>
    <row r="3346" spans="1:12" x14ac:dyDescent="0.15">
      <c r="A3346" s="27" t="s">
        <v>1373</v>
      </c>
      <c r="B3346" s="28" t="s">
        <v>1696</v>
      </c>
      <c r="C3346" s="30">
        <v>3052</v>
      </c>
      <c r="D3346" s="33">
        <v>9282</v>
      </c>
      <c r="E3346" s="29">
        <v>4731</v>
      </c>
      <c r="F3346" s="31">
        <v>4551</v>
      </c>
      <c r="G3346" s="34">
        <f t="shared" si="208"/>
        <v>50.969618616677437</v>
      </c>
      <c r="H3346" s="32">
        <f t="shared" si="209"/>
        <v>49.030381383322556</v>
      </c>
      <c r="I3346" s="29">
        <v>6121</v>
      </c>
      <c r="J3346" s="31">
        <v>3161</v>
      </c>
      <c r="K3346" s="34">
        <f t="shared" si="210"/>
        <v>65.944839474251239</v>
      </c>
      <c r="L3346" s="32">
        <f t="shared" si="211"/>
        <v>34.055160525748761</v>
      </c>
    </row>
    <row r="3347" spans="1:12" x14ac:dyDescent="0.15">
      <c r="A3347" s="27" t="s">
        <v>1373</v>
      </c>
      <c r="B3347" s="28" t="s">
        <v>1697</v>
      </c>
      <c r="C3347" s="30">
        <v>14745</v>
      </c>
      <c r="D3347" s="33">
        <v>48323</v>
      </c>
      <c r="E3347" s="29">
        <v>24319</v>
      </c>
      <c r="F3347" s="31">
        <v>24004</v>
      </c>
      <c r="G3347" s="34">
        <f t="shared" si="208"/>
        <v>50.32593175092606</v>
      </c>
      <c r="H3347" s="32">
        <f t="shared" si="209"/>
        <v>49.67406824907394</v>
      </c>
      <c r="I3347" s="29">
        <v>45457</v>
      </c>
      <c r="J3347" s="31">
        <v>2866</v>
      </c>
      <c r="K3347" s="34">
        <f t="shared" si="210"/>
        <v>94.06907683711691</v>
      </c>
      <c r="L3347" s="32">
        <f t="shared" si="211"/>
        <v>5.930923162883099</v>
      </c>
    </row>
    <row r="3348" spans="1:12" x14ac:dyDescent="0.15">
      <c r="A3348" s="27" t="s">
        <v>1373</v>
      </c>
      <c r="B3348" s="28" t="s">
        <v>1698</v>
      </c>
      <c r="C3348" s="30">
        <v>6081</v>
      </c>
      <c r="D3348" s="33">
        <v>19703</v>
      </c>
      <c r="E3348" s="29">
        <v>9914</v>
      </c>
      <c r="F3348" s="31">
        <v>9789</v>
      </c>
      <c r="G3348" s="34">
        <f t="shared" si="208"/>
        <v>50.317210577069481</v>
      </c>
      <c r="H3348" s="32">
        <f t="shared" si="209"/>
        <v>49.682789422930519</v>
      </c>
      <c r="I3348" s="29">
        <v>17386</v>
      </c>
      <c r="J3348" s="31">
        <v>2317</v>
      </c>
      <c r="K3348" s="34">
        <f t="shared" si="210"/>
        <v>88.240369486880169</v>
      </c>
      <c r="L3348" s="32">
        <f t="shared" si="211"/>
        <v>11.759630513119831</v>
      </c>
    </row>
    <row r="3349" spans="1:12" x14ac:dyDescent="0.15">
      <c r="A3349" s="27" t="s">
        <v>1373</v>
      </c>
      <c r="B3349" s="28" t="s">
        <v>1699</v>
      </c>
      <c r="C3349" s="30">
        <v>995</v>
      </c>
      <c r="D3349" s="33">
        <v>3571</v>
      </c>
      <c r="E3349" s="29">
        <v>1815</v>
      </c>
      <c r="F3349" s="31">
        <v>1756</v>
      </c>
      <c r="G3349" s="34">
        <f t="shared" si="208"/>
        <v>50.82609913189583</v>
      </c>
      <c r="H3349" s="32">
        <f t="shared" si="209"/>
        <v>49.17390086810417</v>
      </c>
      <c r="I3349" s="29">
        <v>2430</v>
      </c>
      <c r="J3349" s="31">
        <v>1141</v>
      </c>
      <c r="K3349" s="34">
        <f t="shared" si="210"/>
        <v>68.048165779893594</v>
      </c>
      <c r="L3349" s="32">
        <f t="shared" si="211"/>
        <v>31.951834220106413</v>
      </c>
    </row>
    <row r="3350" spans="1:12" x14ac:dyDescent="0.15">
      <c r="A3350" s="27" t="s">
        <v>1373</v>
      </c>
      <c r="B3350" s="28" t="s">
        <v>1700</v>
      </c>
      <c r="C3350" s="30">
        <v>239</v>
      </c>
      <c r="D3350" s="33">
        <v>805</v>
      </c>
      <c r="E3350" s="29">
        <v>422</v>
      </c>
      <c r="F3350" s="31">
        <v>383</v>
      </c>
      <c r="G3350" s="34">
        <f t="shared" si="208"/>
        <v>52.422360248447205</v>
      </c>
      <c r="H3350" s="32">
        <f t="shared" si="209"/>
        <v>47.577639751552795</v>
      </c>
      <c r="I3350" s="29">
        <v>627</v>
      </c>
      <c r="J3350" s="31">
        <v>178</v>
      </c>
      <c r="K3350" s="34">
        <f t="shared" si="210"/>
        <v>77.888198757763973</v>
      </c>
      <c r="L3350" s="32">
        <f t="shared" si="211"/>
        <v>22.111801242236027</v>
      </c>
    </row>
    <row r="3351" spans="1:12" x14ac:dyDescent="0.15">
      <c r="A3351" s="27" t="s">
        <v>1373</v>
      </c>
      <c r="B3351" s="28" t="s">
        <v>1701</v>
      </c>
      <c r="C3351" s="30">
        <v>1257</v>
      </c>
      <c r="D3351" s="33">
        <v>4268</v>
      </c>
      <c r="E3351" s="29">
        <v>2178</v>
      </c>
      <c r="F3351" s="31">
        <v>2090</v>
      </c>
      <c r="G3351" s="34">
        <f t="shared" si="208"/>
        <v>51.030927835051543</v>
      </c>
      <c r="H3351" s="32">
        <f t="shared" si="209"/>
        <v>48.96907216494845</v>
      </c>
      <c r="I3351" s="29">
        <v>3827</v>
      </c>
      <c r="J3351" s="31">
        <v>441</v>
      </c>
      <c r="K3351" s="34">
        <f t="shared" si="210"/>
        <v>89.667291471415183</v>
      </c>
      <c r="L3351" s="32">
        <f t="shared" si="211"/>
        <v>10.332708528584817</v>
      </c>
    </row>
    <row r="3352" spans="1:12" x14ac:dyDescent="0.15">
      <c r="A3352" s="27" t="s">
        <v>1373</v>
      </c>
      <c r="B3352" s="28" t="s">
        <v>2353</v>
      </c>
      <c r="C3352" s="30">
        <v>4781</v>
      </c>
      <c r="D3352" s="33">
        <v>14532</v>
      </c>
      <c r="E3352" s="29">
        <v>7352</v>
      </c>
      <c r="F3352" s="31">
        <v>7180</v>
      </c>
      <c r="G3352" s="34">
        <f t="shared" si="208"/>
        <v>50.591797412606667</v>
      </c>
      <c r="H3352" s="32">
        <f t="shared" si="209"/>
        <v>49.40820258739334</v>
      </c>
      <c r="I3352" s="29">
        <v>13098</v>
      </c>
      <c r="J3352" s="31">
        <v>1434</v>
      </c>
      <c r="K3352" s="34">
        <f t="shared" si="210"/>
        <v>90.132122213047069</v>
      </c>
      <c r="L3352" s="32">
        <f t="shared" si="211"/>
        <v>9.8678777869529313</v>
      </c>
    </row>
    <row r="3353" spans="1:12" x14ac:dyDescent="0.15">
      <c r="A3353" s="27" t="s">
        <v>1373</v>
      </c>
      <c r="B3353" s="28" t="s">
        <v>1702</v>
      </c>
      <c r="C3353" s="30">
        <v>706</v>
      </c>
      <c r="D3353" s="33">
        <v>2295</v>
      </c>
      <c r="E3353" s="29">
        <v>1144</v>
      </c>
      <c r="F3353" s="31">
        <v>1151</v>
      </c>
      <c r="G3353" s="34">
        <f t="shared" si="208"/>
        <v>49.847494553376912</v>
      </c>
      <c r="H3353" s="32">
        <f t="shared" si="209"/>
        <v>50.152505446623096</v>
      </c>
      <c r="I3353" s="29">
        <v>2002</v>
      </c>
      <c r="J3353" s="31">
        <v>293</v>
      </c>
      <c r="K3353" s="34">
        <f t="shared" si="210"/>
        <v>87.233115468409579</v>
      </c>
      <c r="L3353" s="32">
        <f t="shared" si="211"/>
        <v>12.766884531590414</v>
      </c>
    </row>
    <row r="3354" spans="1:12" x14ac:dyDescent="0.15">
      <c r="A3354" s="27" t="s">
        <v>1373</v>
      </c>
      <c r="B3354" s="28" t="s">
        <v>1703</v>
      </c>
      <c r="C3354" s="30">
        <v>40731</v>
      </c>
      <c r="D3354" s="33">
        <v>127370</v>
      </c>
      <c r="E3354" s="29">
        <v>61789</v>
      </c>
      <c r="F3354" s="31">
        <v>65581</v>
      </c>
      <c r="G3354" s="34">
        <f t="shared" si="208"/>
        <v>48.511423412106467</v>
      </c>
      <c r="H3354" s="32">
        <f t="shared" si="209"/>
        <v>51.48857658789354</v>
      </c>
      <c r="I3354" s="29">
        <v>122718</v>
      </c>
      <c r="J3354" s="31">
        <v>4652</v>
      </c>
      <c r="K3354" s="34">
        <f t="shared" si="210"/>
        <v>96.3476485828688</v>
      </c>
      <c r="L3354" s="32">
        <f t="shared" si="211"/>
        <v>3.6523514171311922</v>
      </c>
    </row>
    <row r="3355" spans="1:12" x14ac:dyDescent="0.15">
      <c r="A3355" s="27" t="s">
        <v>1373</v>
      </c>
      <c r="B3355" s="28" t="s">
        <v>1704</v>
      </c>
      <c r="C3355" s="30">
        <v>44126</v>
      </c>
      <c r="D3355" s="33">
        <v>146663</v>
      </c>
      <c r="E3355" s="29">
        <v>72034</v>
      </c>
      <c r="F3355" s="31">
        <v>74629</v>
      </c>
      <c r="G3355" s="34">
        <f t="shared" si="208"/>
        <v>49.115318792060705</v>
      </c>
      <c r="H3355" s="32">
        <f t="shared" si="209"/>
        <v>50.884681207939288</v>
      </c>
      <c r="I3355" s="29">
        <v>142174</v>
      </c>
      <c r="J3355" s="31">
        <v>4489</v>
      </c>
      <c r="K3355" s="34">
        <f t="shared" si="210"/>
        <v>96.939241662859757</v>
      </c>
      <c r="L3355" s="32">
        <f t="shared" si="211"/>
        <v>3.0607583371402467</v>
      </c>
    </row>
    <row r="3356" spans="1:12" x14ac:dyDescent="0.15">
      <c r="A3356" s="27" t="s">
        <v>1373</v>
      </c>
      <c r="B3356" s="28" t="s">
        <v>1705</v>
      </c>
      <c r="C3356" s="30">
        <v>1590</v>
      </c>
      <c r="D3356" s="33">
        <v>5021</v>
      </c>
      <c r="E3356" s="29">
        <v>2552</v>
      </c>
      <c r="F3356" s="31">
        <v>2469</v>
      </c>
      <c r="G3356" s="34">
        <f t="shared" si="208"/>
        <v>50.826528579964148</v>
      </c>
      <c r="H3356" s="32">
        <f t="shared" si="209"/>
        <v>49.173471420035845</v>
      </c>
      <c r="I3356" s="29">
        <v>4390</v>
      </c>
      <c r="J3356" s="31">
        <v>631</v>
      </c>
      <c r="K3356" s="34">
        <f t="shared" si="210"/>
        <v>87.432782314280018</v>
      </c>
      <c r="L3356" s="32">
        <f t="shared" si="211"/>
        <v>12.567217685719974</v>
      </c>
    </row>
    <row r="3357" spans="1:12" x14ac:dyDescent="0.15">
      <c r="A3357" s="27" t="s">
        <v>1373</v>
      </c>
      <c r="B3357" s="28" t="s">
        <v>1706</v>
      </c>
      <c r="C3357" s="30">
        <v>822</v>
      </c>
      <c r="D3357" s="33">
        <v>2573</v>
      </c>
      <c r="E3357" s="29">
        <v>1330</v>
      </c>
      <c r="F3357" s="31">
        <v>1243</v>
      </c>
      <c r="G3357" s="34">
        <f t="shared" si="208"/>
        <v>51.690633501748927</v>
      </c>
      <c r="H3357" s="32">
        <f t="shared" si="209"/>
        <v>48.309366498251066</v>
      </c>
      <c r="I3357" s="29">
        <v>2110</v>
      </c>
      <c r="J3357" s="31">
        <v>463</v>
      </c>
      <c r="K3357" s="34">
        <f t="shared" si="210"/>
        <v>82.005441119315975</v>
      </c>
      <c r="L3357" s="32">
        <f t="shared" si="211"/>
        <v>17.994558880684025</v>
      </c>
    </row>
    <row r="3358" spans="1:12" x14ac:dyDescent="0.15">
      <c r="A3358" s="27" t="s">
        <v>1373</v>
      </c>
      <c r="B3358" s="28" t="s">
        <v>1707</v>
      </c>
      <c r="C3358" s="30">
        <v>6389</v>
      </c>
      <c r="D3358" s="33">
        <v>21105</v>
      </c>
      <c r="E3358" s="29">
        <v>10466</v>
      </c>
      <c r="F3358" s="31">
        <v>10639</v>
      </c>
      <c r="G3358" s="34">
        <f t="shared" si="208"/>
        <v>49.59014451551765</v>
      </c>
      <c r="H3358" s="32">
        <f t="shared" si="209"/>
        <v>50.40985548448235</v>
      </c>
      <c r="I3358" s="29">
        <v>20596</v>
      </c>
      <c r="J3358" s="31">
        <v>509</v>
      </c>
      <c r="K3358" s="34">
        <f t="shared" si="210"/>
        <v>97.588249230040276</v>
      </c>
      <c r="L3358" s="32">
        <f t="shared" si="211"/>
        <v>2.4117507699597249</v>
      </c>
    </row>
    <row r="3359" spans="1:12" x14ac:dyDescent="0.15">
      <c r="A3359" s="27" t="s">
        <v>1373</v>
      </c>
      <c r="B3359" s="28" t="s">
        <v>1708</v>
      </c>
      <c r="C3359" s="30">
        <v>6743</v>
      </c>
      <c r="D3359" s="33">
        <v>21580</v>
      </c>
      <c r="E3359" s="29">
        <v>10711</v>
      </c>
      <c r="F3359" s="31">
        <v>10869</v>
      </c>
      <c r="G3359" s="34">
        <f t="shared" si="208"/>
        <v>49.633920296570899</v>
      </c>
      <c r="H3359" s="32">
        <f t="shared" si="209"/>
        <v>50.366079703429101</v>
      </c>
      <c r="I3359" s="29">
        <v>18599</v>
      </c>
      <c r="J3359" s="31">
        <v>2981</v>
      </c>
      <c r="K3359" s="34">
        <f t="shared" si="210"/>
        <v>86.186283595922148</v>
      </c>
      <c r="L3359" s="32">
        <f t="shared" si="211"/>
        <v>13.81371640407785</v>
      </c>
    </row>
    <row r="3360" spans="1:12" x14ac:dyDescent="0.15">
      <c r="A3360" s="27" t="s">
        <v>1373</v>
      </c>
      <c r="B3360" s="28" t="s">
        <v>1709</v>
      </c>
      <c r="C3360" s="30">
        <v>5518</v>
      </c>
      <c r="D3360" s="33">
        <v>18566</v>
      </c>
      <c r="E3360" s="29">
        <v>9502</v>
      </c>
      <c r="F3360" s="31">
        <v>9064</v>
      </c>
      <c r="G3360" s="34">
        <f t="shared" si="208"/>
        <v>51.179575568243031</v>
      </c>
      <c r="H3360" s="32">
        <f t="shared" si="209"/>
        <v>48.820424431756976</v>
      </c>
      <c r="I3360" s="29">
        <v>14995</v>
      </c>
      <c r="J3360" s="31">
        <v>3571</v>
      </c>
      <c r="K3360" s="34">
        <f t="shared" si="210"/>
        <v>80.765916190886571</v>
      </c>
      <c r="L3360" s="32">
        <f t="shared" si="211"/>
        <v>19.234083809113432</v>
      </c>
    </row>
    <row r="3361" spans="1:12" x14ac:dyDescent="0.15">
      <c r="A3361" s="27" t="s">
        <v>1373</v>
      </c>
      <c r="B3361" s="28" t="s">
        <v>1710</v>
      </c>
      <c r="C3361" s="30">
        <v>5205</v>
      </c>
      <c r="D3361" s="33">
        <v>15418</v>
      </c>
      <c r="E3361" s="29">
        <v>7732</v>
      </c>
      <c r="F3361" s="31">
        <v>7686</v>
      </c>
      <c r="G3361" s="34">
        <f t="shared" si="208"/>
        <v>50.149176287456221</v>
      </c>
      <c r="H3361" s="32">
        <f t="shared" si="209"/>
        <v>49.850823712543779</v>
      </c>
      <c r="I3361" s="29">
        <v>14526</v>
      </c>
      <c r="J3361" s="31">
        <v>892</v>
      </c>
      <c r="K3361" s="34">
        <f t="shared" si="210"/>
        <v>94.214554416915291</v>
      </c>
      <c r="L3361" s="32">
        <f t="shared" si="211"/>
        <v>5.785445583084706</v>
      </c>
    </row>
    <row r="3362" spans="1:12" x14ac:dyDescent="0.15">
      <c r="A3362" s="27" t="s">
        <v>1373</v>
      </c>
      <c r="B3362" s="28" t="s">
        <v>1711</v>
      </c>
      <c r="C3362" s="30">
        <v>1375</v>
      </c>
      <c r="D3362" s="33">
        <v>4055</v>
      </c>
      <c r="E3362" s="29">
        <v>2074</v>
      </c>
      <c r="F3362" s="31">
        <v>1981</v>
      </c>
      <c r="G3362" s="34">
        <f t="shared" si="208"/>
        <v>51.14673242909987</v>
      </c>
      <c r="H3362" s="32">
        <f t="shared" si="209"/>
        <v>48.853267570900123</v>
      </c>
      <c r="I3362" s="29">
        <v>3310</v>
      </c>
      <c r="J3362" s="31">
        <v>745</v>
      </c>
      <c r="K3362" s="34">
        <f t="shared" si="210"/>
        <v>81.62762022194822</v>
      </c>
      <c r="L3362" s="32">
        <f t="shared" si="211"/>
        <v>18.372379778051787</v>
      </c>
    </row>
    <row r="3363" spans="1:12" x14ac:dyDescent="0.15">
      <c r="A3363" s="27" t="s">
        <v>1373</v>
      </c>
      <c r="B3363" s="28" t="s">
        <v>1712</v>
      </c>
      <c r="C3363" s="30">
        <v>1380</v>
      </c>
      <c r="D3363" s="33">
        <v>4365</v>
      </c>
      <c r="E3363" s="29">
        <v>2220</v>
      </c>
      <c r="F3363" s="31">
        <v>2145</v>
      </c>
      <c r="G3363" s="34">
        <f t="shared" si="208"/>
        <v>50.859106529209619</v>
      </c>
      <c r="H3363" s="32">
        <f t="shared" si="209"/>
        <v>49.140893470790374</v>
      </c>
      <c r="I3363" s="29">
        <v>3777</v>
      </c>
      <c r="J3363" s="31">
        <v>588</v>
      </c>
      <c r="K3363" s="34">
        <f t="shared" si="210"/>
        <v>86.529209621993132</v>
      </c>
      <c r="L3363" s="32">
        <f t="shared" si="211"/>
        <v>13.470790378006873</v>
      </c>
    </row>
    <row r="3364" spans="1:12" x14ac:dyDescent="0.15">
      <c r="A3364" s="27" t="s">
        <v>1373</v>
      </c>
      <c r="B3364" s="28" t="s">
        <v>1713</v>
      </c>
      <c r="C3364" s="30">
        <v>11904</v>
      </c>
      <c r="D3364" s="33">
        <v>41643</v>
      </c>
      <c r="E3364" s="29">
        <v>21114</v>
      </c>
      <c r="F3364" s="31">
        <v>20529</v>
      </c>
      <c r="G3364" s="34">
        <f t="shared" si="208"/>
        <v>50.702398962610765</v>
      </c>
      <c r="H3364" s="32">
        <f t="shared" si="209"/>
        <v>49.297601037389235</v>
      </c>
      <c r="I3364" s="29">
        <v>35295</v>
      </c>
      <c r="J3364" s="31">
        <v>6348</v>
      </c>
      <c r="K3364" s="34">
        <f t="shared" si="210"/>
        <v>84.756141488365387</v>
      </c>
      <c r="L3364" s="32">
        <f t="shared" si="211"/>
        <v>15.243858511634608</v>
      </c>
    </row>
    <row r="3365" spans="1:12" x14ac:dyDescent="0.15">
      <c r="A3365" s="27" t="s">
        <v>1373</v>
      </c>
      <c r="B3365" s="28" t="s">
        <v>1714</v>
      </c>
      <c r="C3365" s="30">
        <v>24630</v>
      </c>
      <c r="D3365" s="33">
        <v>84844</v>
      </c>
      <c r="E3365" s="29">
        <v>42040</v>
      </c>
      <c r="F3365" s="31">
        <v>42804</v>
      </c>
      <c r="G3365" s="34">
        <f t="shared" si="208"/>
        <v>49.549761915986991</v>
      </c>
      <c r="H3365" s="32">
        <f t="shared" si="209"/>
        <v>50.450238084013009</v>
      </c>
      <c r="I3365" s="29">
        <v>72619</v>
      </c>
      <c r="J3365" s="31">
        <v>12225</v>
      </c>
      <c r="K3365" s="34">
        <f t="shared" si="210"/>
        <v>85.591202677855833</v>
      </c>
      <c r="L3365" s="32">
        <f t="shared" si="211"/>
        <v>14.408797322144171</v>
      </c>
    </row>
    <row r="3366" spans="1:12" x14ac:dyDescent="0.15">
      <c r="A3366" s="27" t="s">
        <v>1373</v>
      </c>
      <c r="B3366" s="28" t="s">
        <v>1715</v>
      </c>
      <c r="C3366" s="30">
        <v>9073</v>
      </c>
      <c r="D3366" s="33">
        <v>30099</v>
      </c>
      <c r="E3366" s="29">
        <v>14748</v>
      </c>
      <c r="F3366" s="31">
        <v>15351</v>
      </c>
      <c r="G3366" s="34">
        <f t="shared" si="208"/>
        <v>48.99830559154789</v>
      </c>
      <c r="H3366" s="32">
        <f t="shared" si="209"/>
        <v>51.001694408452103</v>
      </c>
      <c r="I3366" s="29">
        <v>24580</v>
      </c>
      <c r="J3366" s="31">
        <v>5519</v>
      </c>
      <c r="K3366" s="34">
        <f t="shared" si="210"/>
        <v>81.663842652579817</v>
      </c>
      <c r="L3366" s="32">
        <f t="shared" si="211"/>
        <v>18.33615734742018</v>
      </c>
    </row>
    <row r="3367" spans="1:12" x14ac:dyDescent="0.15">
      <c r="A3367" s="27" t="s">
        <v>1373</v>
      </c>
      <c r="B3367" s="28" t="s">
        <v>1716</v>
      </c>
      <c r="C3367" s="30">
        <v>5691</v>
      </c>
      <c r="D3367" s="33">
        <v>18536</v>
      </c>
      <c r="E3367" s="29">
        <v>9285</v>
      </c>
      <c r="F3367" s="31">
        <v>9251</v>
      </c>
      <c r="G3367" s="34">
        <f t="shared" si="208"/>
        <v>50.091713422529125</v>
      </c>
      <c r="H3367" s="32">
        <f t="shared" si="209"/>
        <v>49.908286577470868</v>
      </c>
      <c r="I3367" s="29">
        <v>12633</v>
      </c>
      <c r="J3367" s="31">
        <v>5903</v>
      </c>
      <c r="K3367" s="34">
        <f t="shared" si="210"/>
        <v>68.153862753560631</v>
      </c>
      <c r="L3367" s="32">
        <f t="shared" si="211"/>
        <v>31.846137246439358</v>
      </c>
    </row>
    <row r="3368" spans="1:12" x14ac:dyDescent="0.15">
      <c r="A3368" s="27" t="s">
        <v>1373</v>
      </c>
      <c r="B3368" s="28" t="s">
        <v>1717</v>
      </c>
      <c r="C3368" s="30">
        <v>5345</v>
      </c>
      <c r="D3368" s="33">
        <v>16612</v>
      </c>
      <c r="E3368" s="29">
        <v>8176</v>
      </c>
      <c r="F3368" s="31">
        <v>8436</v>
      </c>
      <c r="G3368" s="34">
        <f t="shared" si="208"/>
        <v>49.217433180833133</v>
      </c>
      <c r="H3368" s="32">
        <f t="shared" si="209"/>
        <v>50.78256681916686</v>
      </c>
      <c r="I3368" s="29">
        <v>14423</v>
      </c>
      <c r="J3368" s="31">
        <v>2189</v>
      </c>
      <c r="K3368" s="34">
        <f t="shared" si="210"/>
        <v>86.822778714182519</v>
      </c>
      <c r="L3368" s="32">
        <f t="shared" si="211"/>
        <v>13.177221285817481</v>
      </c>
    </row>
    <row r="3369" spans="1:12" x14ac:dyDescent="0.15">
      <c r="A3369" s="27" t="s">
        <v>1373</v>
      </c>
      <c r="B3369" s="28" t="s">
        <v>1718</v>
      </c>
      <c r="C3369" s="30">
        <v>1392</v>
      </c>
      <c r="D3369" s="33">
        <v>4072</v>
      </c>
      <c r="E3369" s="29">
        <v>2091</v>
      </c>
      <c r="F3369" s="31">
        <v>1981</v>
      </c>
      <c r="G3369" s="34">
        <f t="shared" si="208"/>
        <v>51.350687622789778</v>
      </c>
      <c r="H3369" s="32">
        <f t="shared" si="209"/>
        <v>48.649312377210222</v>
      </c>
      <c r="I3369" s="29">
        <v>3315</v>
      </c>
      <c r="J3369" s="31">
        <v>757</v>
      </c>
      <c r="K3369" s="34">
        <f t="shared" si="210"/>
        <v>81.409626719056973</v>
      </c>
      <c r="L3369" s="32">
        <f t="shared" si="211"/>
        <v>18.590373280943027</v>
      </c>
    </row>
    <row r="3370" spans="1:12" x14ac:dyDescent="0.15">
      <c r="A3370" s="27" t="s">
        <v>1373</v>
      </c>
      <c r="B3370" s="28" t="s">
        <v>1719</v>
      </c>
      <c r="C3370" s="30">
        <v>25009</v>
      </c>
      <c r="D3370" s="33">
        <v>86623</v>
      </c>
      <c r="E3370" s="29">
        <v>42354</v>
      </c>
      <c r="F3370" s="31">
        <v>44269</v>
      </c>
      <c r="G3370" s="34">
        <f t="shared" si="208"/>
        <v>48.894635373976882</v>
      </c>
      <c r="H3370" s="32">
        <f t="shared" si="209"/>
        <v>51.10536462602311</v>
      </c>
      <c r="I3370" s="29">
        <v>84476</v>
      </c>
      <c r="J3370" s="31">
        <v>2147</v>
      </c>
      <c r="K3370" s="34">
        <f t="shared" si="210"/>
        <v>97.521443496530949</v>
      </c>
      <c r="L3370" s="32">
        <f t="shared" si="211"/>
        <v>2.4785565034690555</v>
      </c>
    </row>
    <row r="3371" spans="1:12" x14ac:dyDescent="0.15">
      <c r="A3371" s="27" t="s">
        <v>1373</v>
      </c>
      <c r="B3371" s="28" t="s">
        <v>1720</v>
      </c>
      <c r="C3371" s="30">
        <v>1637</v>
      </c>
      <c r="D3371" s="33">
        <v>5039</v>
      </c>
      <c r="E3371" s="29">
        <v>2652</v>
      </c>
      <c r="F3371" s="31">
        <v>2387</v>
      </c>
      <c r="G3371" s="34">
        <f t="shared" si="208"/>
        <v>52.629489978170277</v>
      </c>
      <c r="H3371" s="32">
        <f t="shared" si="209"/>
        <v>47.370510021829723</v>
      </c>
      <c r="I3371" s="29">
        <v>1930</v>
      </c>
      <c r="J3371" s="31">
        <v>3109</v>
      </c>
      <c r="K3371" s="34">
        <f t="shared" si="210"/>
        <v>38.301250248065095</v>
      </c>
      <c r="L3371" s="32">
        <f t="shared" si="211"/>
        <v>61.698749751934912</v>
      </c>
    </row>
    <row r="3372" spans="1:12" x14ac:dyDescent="0.15">
      <c r="A3372" s="27" t="s">
        <v>1373</v>
      </c>
      <c r="B3372" s="28" t="s">
        <v>1721</v>
      </c>
      <c r="C3372" s="30">
        <v>19017</v>
      </c>
      <c r="D3372" s="33">
        <v>64113</v>
      </c>
      <c r="E3372" s="29">
        <v>32005</v>
      </c>
      <c r="F3372" s="31">
        <v>32108</v>
      </c>
      <c r="G3372" s="34">
        <f t="shared" si="208"/>
        <v>49.919673077223024</v>
      </c>
      <c r="H3372" s="32">
        <f t="shared" si="209"/>
        <v>50.080326922776976</v>
      </c>
      <c r="I3372" s="29">
        <v>62822</v>
      </c>
      <c r="J3372" s="31">
        <v>1291</v>
      </c>
      <c r="K3372" s="34">
        <f t="shared" si="210"/>
        <v>97.986367819319014</v>
      </c>
      <c r="L3372" s="32">
        <f t="shared" si="211"/>
        <v>2.0136321806809852</v>
      </c>
    </row>
    <row r="3373" spans="1:12" x14ac:dyDescent="0.15">
      <c r="A3373" s="27" t="s">
        <v>1373</v>
      </c>
      <c r="B3373" s="28" t="s">
        <v>1722</v>
      </c>
      <c r="C3373" s="30">
        <v>8487</v>
      </c>
      <c r="D3373" s="33">
        <v>28371</v>
      </c>
      <c r="E3373" s="29">
        <v>14329</v>
      </c>
      <c r="F3373" s="31">
        <v>14042</v>
      </c>
      <c r="G3373" s="34">
        <f t="shared" si="208"/>
        <v>50.505798174191952</v>
      </c>
      <c r="H3373" s="32">
        <f t="shared" si="209"/>
        <v>49.494201825808041</v>
      </c>
      <c r="I3373" s="29">
        <v>20719</v>
      </c>
      <c r="J3373" s="31">
        <v>7652</v>
      </c>
      <c r="K3373" s="34">
        <f t="shared" si="210"/>
        <v>73.028797011032381</v>
      </c>
      <c r="L3373" s="32">
        <f t="shared" si="211"/>
        <v>26.971202988967608</v>
      </c>
    </row>
    <row r="3374" spans="1:12" x14ac:dyDescent="0.15">
      <c r="A3374" s="27" t="s">
        <v>1373</v>
      </c>
      <c r="B3374" s="28" t="s">
        <v>1723</v>
      </c>
      <c r="C3374" s="30">
        <v>3098</v>
      </c>
      <c r="D3374" s="33">
        <v>9759</v>
      </c>
      <c r="E3374" s="29">
        <v>5014</v>
      </c>
      <c r="F3374" s="31">
        <v>4745</v>
      </c>
      <c r="G3374" s="34">
        <f t="shared" si="208"/>
        <v>51.378214981043136</v>
      </c>
      <c r="H3374" s="32">
        <f t="shared" si="209"/>
        <v>48.621785018956857</v>
      </c>
      <c r="I3374" s="29">
        <v>9124</v>
      </c>
      <c r="J3374" s="31">
        <v>635</v>
      </c>
      <c r="K3374" s="34">
        <f t="shared" si="210"/>
        <v>93.493185777231275</v>
      </c>
      <c r="L3374" s="32">
        <f t="shared" si="211"/>
        <v>6.5068142227687265</v>
      </c>
    </row>
    <row r="3375" spans="1:12" x14ac:dyDescent="0.15">
      <c r="A3375" s="27" t="s">
        <v>1373</v>
      </c>
      <c r="B3375" s="28" t="s">
        <v>1724</v>
      </c>
      <c r="C3375" s="30">
        <v>7222</v>
      </c>
      <c r="D3375" s="33">
        <v>23378</v>
      </c>
      <c r="E3375" s="29">
        <v>11700</v>
      </c>
      <c r="F3375" s="31">
        <v>11678</v>
      </c>
      <c r="G3375" s="34">
        <f t="shared" si="208"/>
        <v>50.047052784669347</v>
      </c>
      <c r="H3375" s="32">
        <f t="shared" si="209"/>
        <v>49.952947215330653</v>
      </c>
      <c r="I3375" s="29">
        <v>20802</v>
      </c>
      <c r="J3375" s="31">
        <v>2576</v>
      </c>
      <c r="K3375" s="34">
        <f t="shared" si="210"/>
        <v>88.981093335614673</v>
      </c>
      <c r="L3375" s="32">
        <f t="shared" si="211"/>
        <v>11.01890666438532</v>
      </c>
    </row>
    <row r="3376" spans="1:12" x14ac:dyDescent="0.15">
      <c r="A3376" s="27" t="s">
        <v>1373</v>
      </c>
      <c r="B3376" s="28" t="s">
        <v>1725</v>
      </c>
      <c r="C3376" s="30">
        <v>1810</v>
      </c>
      <c r="D3376" s="33">
        <v>5567</v>
      </c>
      <c r="E3376" s="29">
        <v>2853</v>
      </c>
      <c r="F3376" s="31">
        <v>2714</v>
      </c>
      <c r="G3376" s="34">
        <f t="shared" si="208"/>
        <v>51.248428237830069</v>
      </c>
      <c r="H3376" s="32">
        <f t="shared" si="209"/>
        <v>48.751571762169931</v>
      </c>
      <c r="I3376" s="29">
        <v>4710</v>
      </c>
      <c r="J3376" s="31">
        <v>857</v>
      </c>
      <c r="K3376" s="34">
        <f t="shared" si="210"/>
        <v>84.605712232800428</v>
      </c>
      <c r="L3376" s="32">
        <f t="shared" si="211"/>
        <v>15.394287767199568</v>
      </c>
    </row>
    <row r="3377" spans="1:12" x14ac:dyDescent="0.15">
      <c r="A3377" s="27" t="s">
        <v>1373</v>
      </c>
      <c r="B3377" s="28" t="s">
        <v>1726</v>
      </c>
      <c r="C3377" s="30">
        <v>336809</v>
      </c>
      <c r="D3377" s="33">
        <v>1080999</v>
      </c>
      <c r="E3377" s="29">
        <v>521209</v>
      </c>
      <c r="F3377" s="31">
        <v>559790</v>
      </c>
      <c r="G3377" s="34">
        <f t="shared" si="208"/>
        <v>48.215493261325868</v>
      </c>
      <c r="H3377" s="32">
        <f t="shared" si="209"/>
        <v>51.784506738674132</v>
      </c>
      <c r="I3377" s="29">
        <v>1062453</v>
      </c>
      <c r="J3377" s="31">
        <v>18546</v>
      </c>
      <c r="K3377" s="34">
        <f t="shared" si="210"/>
        <v>98.284364740392917</v>
      </c>
      <c r="L3377" s="32">
        <f t="shared" si="211"/>
        <v>1.7156352596070856</v>
      </c>
    </row>
    <row r="3378" spans="1:12" x14ac:dyDescent="0.15">
      <c r="A3378" s="27" t="s">
        <v>1373</v>
      </c>
      <c r="B3378" s="28" t="s">
        <v>1727</v>
      </c>
      <c r="C3378" s="30">
        <v>21888</v>
      </c>
      <c r="D3378" s="33">
        <v>74114</v>
      </c>
      <c r="E3378" s="29">
        <v>36423</v>
      </c>
      <c r="F3378" s="31">
        <v>37691</v>
      </c>
      <c r="G3378" s="34">
        <f t="shared" si="208"/>
        <v>49.144561081577031</v>
      </c>
      <c r="H3378" s="32">
        <f t="shared" si="209"/>
        <v>50.855438918422969</v>
      </c>
      <c r="I3378" s="29">
        <v>74114</v>
      </c>
      <c r="J3378" s="31">
        <v>0</v>
      </c>
      <c r="K3378" s="34">
        <f t="shared" si="210"/>
        <v>100</v>
      </c>
      <c r="L3378" s="32">
        <f t="shared" si="211"/>
        <v>0</v>
      </c>
    </row>
    <row r="3379" spans="1:12" x14ac:dyDescent="0.15">
      <c r="A3379" s="27" t="s">
        <v>1373</v>
      </c>
      <c r="B3379" s="28" t="s">
        <v>1728</v>
      </c>
      <c r="C3379" s="30">
        <v>14313</v>
      </c>
      <c r="D3379" s="33">
        <v>47824</v>
      </c>
      <c r="E3379" s="29">
        <v>23413</v>
      </c>
      <c r="F3379" s="31">
        <v>24411</v>
      </c>
      <c r="G3379" s="34">
        <f t="shared" si="208"/>
        <v>48.956590833054534</v>
      </c>
      <c r="H3379" s="32">
        <f t="shared" si="209"/>
        <v>51.043409166945466</v>
      </c>
      <c r="I3379" s="29">
        <v>47526</v>
      </c>
      <c r="J3379" s="31">
        <v>298</v>
      </c>
      <c r="K3379" s="34">
        <f t="shared" si="210"/>
        <v>99.3768819003011</v>
      </c>
      <c r="L3379" s="32">
        <f t="shared" si="211"/>
        <v>0.62311809969889598</v>
      </c>
    </row>
    <row r="3380" spans="1:12" x14ac:dyDescent="0.15">
      <c r="A3380" s="27" t="s">
        <v>1373</v>
      </c>
      <c r="B3380" s="28" t="s">
        <v>1729</v>
      </c>
      <c r="C3380" s="30">
        <v>1493</v>
      </c>
      <c r="D3380" s="33">
        <v>4539</v>
      </c>
      <c r="E3380" s="29">
        <v>2339</v>
      </c>
      <c r="F3380" s="31">
        <v>2200</v>
      </c>
      <c r="G3380" s="34">
        <f t="shared" si="208"/>
        <v>51.531174267459789</v>
      </c>
      <c r="H3380" s="32">
        <f t="shared" si="209"/>
        <v>48.468825732540203</v>
      </c>
      <c r="I3380" s="29">
        <v>3528</v>
      </c>
      <c r="J3380" s="31">
        <v>1011</v>
      </c>
      <c r="K3380" s="34">
        <f t="shared" si="210"/>
        <v>77.726371447455392</v>
      </c>
      <c r="L3380" s="32">
        <f t="shared" si="211"/>
        <v>22.273628552544615</v>
      </c>
    </row>
    <row r="3381" spans="1:12" x14ac:dyDescent="0.15">
      <c r="A3381" s="27" t="s">
        <v>1373</v>
      </c>
      <c r="B3381" s="28" t="s">
        <v>1730</v>
      </c>
      <c r="C3381" s="30">
        <v>3693</v>
      </c>
      <c r="D3381" s="33">
        <v>12226</v>
      </c>
      <c r="E3381" s="29">
        <v>6134</v>
      </c>
      <c r="F3381" s="31">
        <v>6092</v>
      </c>
      <c r="G3381" s="34">
        <f t="shared" si="208"/>
        <v>50.171765090790124</v>
      </c>
      <c r="H3381" s="32">
        <f t="shared" si="209"/>
        <v>49.828234909209876</v>
      </c>
      <c r="I3381" s="29">
        <v>10436</v>
      </c>
      <c r="J3381" s="31">
        <v>1790</v>
      </c>
      <c r="K3381" s="34">
        <f t="shared" si="210"/>
        <v>85.359070832651724</v>
      </c>
      <c r="L3381" s="32">
        <f t="shared" si="211"/>
        <v>14.640929167348274</v>
      </c>
    </row>
    <row r="3382" spans="1:12" x14ac:dyDescent="0.15">
      <c r="A3382" s="27" t="s">
        <v>1373</v>
      </c>
      <c r="B3382" s="28" t="s">
        <v>1731</v>
      </c>
      <c r="C3382" s="30">
        <v>1204</v>
      </c>
      <c r="D3382" s="33">
        <v>4387</v>
      </c>
      <c r="E3382" s="29">
        <v>2224</v>
      </c>
      <c r="F3382" s="31">
        <v>2163</v>
      </c>
      <c r="G3382" s="34">
        <f t="shared" si="208"/>
        <v>50.695235924321857</v>
      </c>
      <c r="H3382" s="32">
        <f t="shared" si="209"/>
        <v>49.304764075678143</v>
      </c>
      <c r="I3382" s="29">
        <v>4072</v>
      </c>
      <c r="J3382" s="31">
        <v>315</v>
      </c>
      <c r="K3382" s="34">
        <f t="shared" si="210"/>
        <v>92.819694552085707</v>
      </c>
      <c r="L3382" s="32">
        <f t="shared" si="211"/>
        <v>7.1803054479142929</v>
      </c>
    </row>
    <row r="3383" spans="1:12" x14ac:dyDescent="0.15">
      <c r="A3383" s="27" t="s">
        <v>1373</v>
      </c>
      <c r="B3383" s="28" t="s">
        <v>1732</v>
      </c>
      <c r="C3383" s="30">
        <v>9588</v>
      </c>
      <c r="D3383" s="33">
        <v>29911</v>
      </c>
      <c r="E3383" s="29">
        <v>14674</v>
      </c>
      <c r="F3383" s="31">
        <v>15237</v>
      </c>
      <c r="G3383" s="34">
        <f t="shared" si="208"/>
        <v>49.058874661495771</v>
      </c>
      <c r="H3383" s="32">
        <f t="shared" si="209"/>
        <v>50.941125338504236</v>
      </c>
      <c r="I3383" s="29">
        <v>28122</v>
      </c>
      <c r="J3383" s="31">
        <v>1789</v>
      </c>
      <c r="K3383" s="34">
        <f t="shared" si="210"/>
        <v>94.018922804319487</v>
      </c>
      <c r="L3383" s="32">
        <f t="shared" si="211"/>
        <v>5.9810771956805189</v>
      </c>
    </row>
    <row r="3384" spans="1:12" x14ac:dyDescent="0.15">
      <c r="A3384" s="27" t="s">
        <v>1373</v>
      </c>
      <c r="B3384" s="28" t="s">
        <v>1733</v>
      </c>
      <c r="C3384" s="30">
        <v>869</v>
      </c>
      <c r="D3384" s="33">
        <v>2668</v>
      </c>
      <c r="E3384" s="29">
        <v>1315</v>
      </c>
      <c r="F3384" s="31">
        <v>1353</v>
      </c>
      <c r="G3384" s="34">
        <f t="shared" si="208"/>
        <v>49.287856071964022</v>
      </c>
      <c r="H3384" s="32">
        <f t="shared" si="209"/>
        <v>50.712143928035978</v>
      </c>
      <c r="I3384" s="29">
        <v>2153</v>
      </c>
      <c r="J3384" s="31">
        <v>515</v>
      </c>
      <c r="K3384" s="34">
        <f t="shared" si="210"/>
        <v>80.697151424287867</v>
      </c>
      <c r="L3384" s="32">
        <f t="shared" si="211"/>
        <v>19.302848575712144</v>
      </c>
    </row>
    <row r="3385" spans="1:12" x14ac:dyDescent="0.15">
      <c r="A3385" s="27" t="s">
        <v>1373</v>
      </c>
      <c r="B3385" s="28" t="s">
        <v>1734</v>
      </c>
      <c r="C3385" s="30">
        <v>1218</v>
      </c>
      <c r="D3385" s="33">
        <v>4369</v>
      </c>
      <c r="E3385" s="29">
        <v>2216</v>
      </c>
      <c r="F3385" s="31">
        <v>2153</v>
      </c>
      <c r="G3385" s="34">
        <f t="shared" si="208"/>
        <v>50.720988784618903</v>
      </c>
      <c r="H3385" s="32">
        <f t="shared" si="209"/>
        <v>49.279011215381097</v>
      </c>
      <c r="I3385" s="29">
        <v>4138</v>
      </c>
      <c r="J3385" s="31">
        <v>231</v>
      </c>
      <c r="K3385" s="34">
        <f t="shared" si="210"/>
        <v>94.71274891279468</v>
      </c>
      <c r="L3385" s="32">
        <f t="shared" si="211"/>
        <v>5.28725108720531</v>
      </c>
    </row>
    <row r="3386" spans="1:12" x14ac:dyDescent="0.15">
      <c r="A3386" s="27" t="s">
        <v>1373</v>
      </c>
      <c r="B3386" s="28" t="s">
        <v>1735</v>
      </c>
      <c r="C3386" s="30">
        <v>13613</v>
      </c>
      <c r="D3386" s="33">
        <v>46178</v>
      </c>
      <c r="E3386" s="29">
        <v>23020</v>
      </c>
      <c r="F3386" s="31">
        <v>23158</v>
      </c>
      <c r="G3386" s="34">
        <f t="shared" si="208"/>
        <v>49.850578197410023</v>
      </c>
      <c r="H3386" s="32">
        <f t="shared" si="209"/>
        <v>50.149421802589977</v>
      </c>
      <c r="I3386" s="29">
        <v>37824</v>
      </c>
      <c r="J3386" s="31">
        <v>8354</v>
      </c>
      <c r="K3386" s="34">
        <f t="shared" si="210"/>
        <v>81.909134219758329</v>
      </c>
      <c r="L3386" s="32">
        <f t="shared" si="211"/>
        <v>18.090865780241675</v>
      </c>
    </row>
    <row r="3387" spans="1:12" x14ac:dyDescent="0.15">
      <c r="A3387" s="27" t="s">
        <v>1373</v>
      </c>
      <c r="B3387" s="28" t="s">
        <v>1736</v>
      </c>
      <c r="C3387" s="30">
        <v>5243</v>
      </c>
      <c r="D3387" s="33">
        <v>17533</v>
      </c>
      <c r="E3387" s="29">
        <v>9037</v>
      </c>
      <c r="F3387" s="31">
        <v>8496</v>
      </c>
      <c r="G3387" s="34">
        <f t="shared" si="208"/>
        <v>51.542804996292702</v>
      </c>
      <c r="H3387" s="32">
        <f t="shared" si="209"/>
        <v>48.457195003707291</v>
      </c>
      <c r="I3387" s="29">
        <v>14523</v>
      </c>
      <c r="J3387" s="31">
        <v>3010</v>
      </c>
      <c r="K3387" s="34">
        <f t="shared" si="210"/>
        <v>82.832373239034965</v>
      </c>
      <c r="L3387" s="32">
        <f t="shared" si="211"/>
        <v>17.167626760965039</v>
      </c>
    </row>
    <row r="3388" spans="1:12" x14ac:dyDescent="0.15">
      <c r="A3388" s="27" t="s">
        <v>1373</v>
      </c>
      <c r="B3388" s="28" t="s">
        <v>1737</v>
      </c>
      <c r="C3388" s="30">
        <v>13961</v>
      </c>
      <c r="D3388" s="33">
        <v>48573</v>
      </c>
      <c r="E3388" s="29">
        <v>24359</v>
      </c>
      <c r="F3388" s="31">
        <v>24214</v>
      </c>
      <c r="G3388" s="34">
        <f t="shared" si="208"/>
        <v>50.149259876886333</v>
      </c>
      <c r="H3388" s="32">
        <f t="shared" si="209"/>
        <v>49.85074012311366</v>
      </c>
      <c r="I3388" s="29">
        <v>45901</v>
      </c>
      <c r="J3388" s="31">
        <v>2672</v>
      </c>
      <c r="K3388" s="34">
        <f t="shared" si="210"/>
        <v>94.499001502892554</v>
      </c>
      <c r="L3388" s="32">
        <f t="shared" si="211"/>
        <v>5.5009984971074459</v>
      </c>
    </row>
    <row r="3389" spans="1:12" x14ac:dyDescent="0.15">
      <c r="A3389" s="27" t="s">
        <v>1373</v>
      </c>
      <c r="B3389" s="28" t="s">
        <v>1738</v>
      </c>
      <c r="C3389" s="30">
        <v>31858</v>
      </c>
      <c r="D3389" s="33">
        <v>100899</v>
      </c>
      <c r="E3389" s="29">
        <v>49984</v>
      </c>
      <c r="F3389" s="31">
        <v>50915</v>
      </c>
      <c r="G3389" s="34">
        <f t="shared" si="208"/>
        <v>49.53864755844954</v>
      </c>
      <c r="H3389" s="32">
        <f t="shared" si="209"/>
        <v>50.461352441550467</v>
      </c>
      <c r="I3389" s="29">
        <v>97449</v>
      </c>
      <c r="J3389" s="31">
        <v>3450</v>
      </c>
      <c r="K3389" s="34">
        <f t="shared" si="210"/>
        <v>96.580739154996579</v>
      </c>
      <c r="L3389" s="32">
        <f t="shared" si="211"/>
        <v>3.4192608450034188</v>
      </c>
    </row>
    <row r="3390" spans="1:12" x14ac:dyDescent="0.15">
      <c r="A3390" s="27" t="s">
        <v>1373</v>
      </c>
      <c r="B3390" s="28" t="s">
        <v>1739</v>
      </c>
      <c r="C3390" s="30">
        <v>104753</v>
      </c>
      <c r="D3390" s="33">
        <v>369908</v>
      </c>
      <c r="E3390" s="29">
        <v>179353</v>
      </c>
      <c r="F3390" s="31">
        <v>190555</v>
      </c>
      <c r="G3390" s="34">
        <f t="shared" si="208"/>
        <v>48.485839722309329</v>
      </c>
      <c r="H3390" s="32">
        <f t="shared" si="209"/>
        <v>51.514160277690671</v>
      </c>
      <c r="I3390" s="29">
        <v>369908</v>
      </c>
      <c r="J3390" s="31">
        <v>0</v>
      </c>
      <c r="K3390" s="34">
        <f t="shared" si="210"/>
        <v>100</v>
      </c>
      <c r="L3390" s="32">
        <f t="shared" si="211"/>
        <v>0</v>
      </c>
    </row>
    <row r="3391" spans="1:12" x14ac:dyDescent="0.15">
      <c r="A3391" s="27" t="s">
        <v>1373</v>
      </c>
      <c r="B3391" s="28" t="s">
        <v>1740</v>
      </c>
      <c r="C3391" s="30">
        <v>4139</v>
      </c>
      <c r="D3391" s="33">
        <v>11798</v>
      </c>
      <c r="E3391" s="29">
        <v>5828</v>
      </c>
      <c r="F3391" s="31">
        <v>5970</v>
      </c>
      <c r="G3391" s="34">
        <f t="shared" si="208"/>
        <v>49.39820308526869</v>
      </c>
      <c r="H3391" s="32">
        <f t="shared" si="209"/>
        <v>50.60179691473131</v>
      </c>
      <c r="I3391" s="29">
        <v>10723</v>
      </c>
      <c r="J3391" s="31">
        <v>1075</v>
      </c>
      <c r="K3391" s="34">
        <f t="shared" si="210"/>
        <v>90.888286150194958</v>
      </c>
      <c r="L3391" s="32">
        <f t="shared" si="211"/>
        <v>9.1117138498050512</v>
      </c>
    </row>
    <row r="3392" spans="1:12" x14ac:dyDescent="0.15">
      <c r="A3392" s="27" t="s">
        <v>1373</v>
      </c>
      <c r="B3392" s="28" t="s">
        <v>1741</v>
      </c>
      <c r="C3392" s="30">
        <v>8384</v>
      </c>
      <c r="D3392" s="33">
        <v>28312</v>
      </c>
      <c r="E3392" s="29">
        <v>14998</v>
      </c>
      <c r="F3392" s="31">
        <v>13314</v>
      </c>
      <c r="G3392" s="34">
        <f t="shared" si="208"/>
        <v>52.974003955919748</v>
      </c>
      <c r="H3392" s="32">
        <f t="shared" si="209"/>
        <v>47.025996044080252</v>
      </c>
      <c r="I3392" s="29">
        <v>23156</v>
      </c>
      <c r="J3392" s="31">
        <v>5156</v>
      </c>
      <c r="K3392" s="34">
        <f t="shared" si="210"/>
        <v>81.788640858999713</v>
      </c>
      <c r="L3392" s="32">
        <f t="shared" si="211"/>
        <v>18.211359141000283</v>
      </c>
    </row>
    <row r="3393" spans="1:12" x14ac:dyDescent="0.15">
      <c r="A3393" s="27" t="s">
        <v>1373</v>
      </c>
      <c r="B3393" s="28" t="s">
        <v>1742</v>
      </c>
      <c r="C3393" s="30">
        <v>809</v>
      </c>
      <c r="D3393" s="33">
        <v>2627</v>
      </c>
      <c r="E3393" s="29">
        <v>1332</v>
      </c>
      <c r="F3393" s="31">
        <v>1295</v>
      </c>
      <c r="G3393" s="34">
        <f t="shared" si="208"/>
        <v>50.704225352112672</v>
      </c>
      <c r="H3393" s="32">
        <f t="shared" si="209"/>
        <v>49.295774647887328</v>
      </c>
      <c r="I3393" s="29">
        <v>1790</v>
      </c>
      <c r="J3393" s="31">
        <v>837</v>
      </c>
      <c r="K3393" s="34">
        <f t="shared" si="210"/>
        <v>68.138561096307569</v>
      </c>
      <c r="L3393" s="32">
        <f t="shared" si="211"/>
        <v>31.861438903692424</v>
      </c>
    </row>
    <row r="3394" spans="1:12" x14ac:dyDescent="0.15">
      <c r="A3394" s="27" t="s">
        <v>1373</v>
      </c>
      <c r="B3394" s="28" t="s">
        <v>1743</v>
      </c>
      <c r="C3394" s="30">
        <v>5691</v>
      </c>
      <c r="D3394" s="33">
        <v>18006</v>
      </c>
      <c r="E3394" s="29">
        <v>8975</v>
      </c>
      <c r="F3394" s="31">
        <v>9031</v>
      </c>
      <c r="G3394" s="34">
        <f t="shared" ref="G3394:G3457" si="212">(E3394/D3394)*100</f>
        <v>49.844496279018102</v>
      </c>
      <c r="H3394" s="32">
        <f t="shared" ref="H3394:H3457" si="213">(F3394/D3394)*100</f>
        <v>50.155503720981898</v>
      </c>
      <c r="I3394" s="29">
        <v>13592</v>
      </c>
      <c r="J3394" s="31">
        <v>4414</v>
      </c>
      <c r="K3394" s="34">
        <f t="shared" ref="K3394:K3457" si="214">(I3394/D3394)*100</f>
        <v>75.485949128068413</v>
      </c>
      <c r="L3394" s="32">
        <f t="shared" ref="L3394:L3457" si="215">(J3394/D3394)*100</f>
        <v>24.514050871931577</v>
      </c>
    </row>
    <row r="3395" spans="1:12" x14ac:dyDescent="0.15">
      <c r="A3395" s="27" t="s">
        <v>1373</v>
      </c>
      <c r="B3395" s="28" t="s">
        <v>1744</v>
      </c>
      <c r="C3395" s="30">
        <v>37151</v>
      </c>
      <c r="D3395" s="33">
        <v>112843</v>
      </c>
      <c r="E3395" s="29">
        <v>54777</v>
      </c>
      <c r="F3395" s="31">
        <v>58066</v>
      </c>
      <c r="G3395" s="34">
        <f t="shared" si="212"/>
        <v>48.542665473268173</v>
      </c>
      <c r="H3395" s="32">
        <f t="shared" si="213"/>
        <v>51.457334526731835</v>
      </c>
      <c r="I3395" s="29">
        <v>111937</v>
      </c>
      <c r="J3395" s="31">
        <v>906</v>
      </c>
      <c r="K3395" s="34">
        <f t="shared" si="214"/>
        <v>99.197114575117638</v>
      </c>
      <c r="L3395" s="32">
        <f t="shared" si="215"/>
        <v>0.8028854248823587</v>
      </c>
    </row>
    <row r="3396" spans="1:12" x14ac:dyDescent="0.15">
      <c r="A3396" s="27" t="s">
        <v>1373</v>
      </c>
      <c r="B3396" s="28" t="s">
        <v>1745</v>
      </c>
      <c r="C3396" s="30">
        <v>2246</v>
      </c>
      <c r="D3396" s="33">
        <v>7127</v>
      </c>
      <c r="E3396" s="29">
        <v>3633</v>
      </c>
      <c r="F3396" s="31">
        <v>3494</v>
      </c>
      <c r="G3396" s="34">
        <f t="shared" si="212"/>
        <v>50.975164866002523</v>
      </c>
      <c r="H3396" s="32">
        <f t="shared" si="213"/>
        <v>49.024835133997477</v>
      </c>
      <c r="I3396" s="29">
        <v>6569</v>
      </c>
      <c r="J3396" s="31">
        <v>558</v>
      </c>
      <c r="K3396" s="34">
        <f t="shared" si="214"/>
        <v>92.17061877367756</v>
      </c>
      <c r="L3396" s="32">
        <f t="shared" si="215"/>
        <v>7.829381226322436</v>
      </c>
    </row>
    <row r="3397" spans="1:12" x14ac:dyDescent="0.15">
      <c r="A3397" s="27" t="s">
        <v>1373</v>
      </c>
      <c r="B3397" s="28" t="s">
        <v>659</v>
      </c>
      <c r="C3397" s="30">
        <v>2613</v>
      </c>
      <c r="D3397" s="33">
        <v>7968</v>
      </c>
      <c r="E3397" s="29">
        <v>3974</v>
      </c>
      <c r="F3397" s="31">
        <v>3994</v>
      </c>
      <c r="G3397" s="34">
        <f t="shared" si="212"/>
        <v>49.874497991967871</v>
      </c>
      <c r="H3397" s="32">
        <f t="shared" si="213"/>
        <v>50.125502008032129</v>
      </c>
      <c r="I3397" s="29">
        <v>6303</v>
      </c>
      <c r="J3397" s="31">
        <v>1665</v>
      </c>
      <c r="K3397" s="34">
        <f t="shared" si="214"/>
        <v>79.103915662650607</v>
      </c>
      <c r="L3397" s="32">
        <f t="shared" si="215"/>
        <v>20.896084337349397</v>
      </c>
    </row>
    <row r="3398" spans="1:12" x14ac:dyDescent="0.15">
      <c r="A3398" s="27" t="s">
        <v>1373</v>
      </c>
      <c r="B3398" s="28" t="s">
        <v>1746</v>
      </c>
      <c r="C3398" s="30">
        <v>5539</v>
      </c>
      <c r="D3398" s="33">
        <v>17532</v>
      </c>
      <c r="E3398" s="29">
        <v>8673</v>
      </c>
      <c r="F3398" s="31">
        <v>8859</v>
      </c>
      <c r="G3398" s="34">
        <f t="shared" si="212"/>
        <v>49.469541409993155</v>
      </c>
      <c r="H3398" s="32">
        <f t="shared" si="213"/>
        <v>50.530458590006845</v>
      </c>
      <c r="I3398" s="29">
        <v>15716</v>
      </c>
      <c r="J3398" s="31">
        <v>1816</v>
      </c>
      <c r="K3398" s="34">
        <f t="shared" si="214"/>
        <v>89.641797855350219</v>
      </c>
      <c r="L3398" s="32">
        <f t="shared" si="215"/>
        <v>10.358202144649784</v>
      </c>
    </row>
    <row r="3399" spans="1:12" x14ac:dyDescent="0.15">
      <c r="A3399" s="27" t="s">
        <v>1373</v>
      </c>
      <c r="B3399" s="28" t="s">
        <v>1747</v>
      </c>
      <c r="C3399" s="30">
        <v>12165</v>
      </c>
      <c r="D3399" s="33">
        <v>39649</v>
      </c>
      <c r="E3399" s="29">
        <v>19653</v>
      </c>
      <c r="F3399" s="31">
        <v>19996</v>
      </c>
      <c r="G3399" s="34">
        <f t="shared" si="212"/>
        <v>49.567454412469417</v>
      </c>
      <c r="H3399" s="32">
        <f t="shared" si="213"/>
        <v>50.432545587530583</v>
      </c>
      <c r="I3399" s="29">
        <v>37599</v>
      </c>
      <c r="J3399" s="31">
        <v>2050</v>
      </c>
      <c r="K3399" s="34">
        <f t="shared" si="214"/>
        <v>94.82963000327878</v>
      </c>
      <c r="L3399" s="32">
        <f t="shared" si="215"/>
        <v>5.1703699967212291</v>
      </c>
    </row>
    <row r="3400" spans="1:12" x14ac:dyDescent="0.15">
      <c r="A3400" s="27" t="s">
        <v>1373</v>
      </c>
      <c r="B3400" s="28" t="s">
        <v>1748</v>
      </c>
      <c r="C3400" s="30">
        <v>4459</v>
      </c>
      <c r="D3400" s="33">
        <v>15547</v>
      </c>
      <c r="E3400" s="29">
        <v>8059</v>
      </c>
      <c r="F3400" s="31">
        <v>7488</v>
      </c>
      <c r="G3400" s="34">
        <f t="shared" si="212"/>
        <v>51.836367144786777</v>
      </c>
      <c r="H3400" s="32">
        <f t="shared" si="213"/>
        <v>48.163632855213223</v>
      </c>
      <c r="I3400" s="29">
        <v>10495</v>
      </c>
      <c r="J3400" s="31">
        <v>5052</v>
      </c>
      <c r="K3400" s="34">
        <f t="shared" si="214"/>
        <v>67.504984884543646</v>
      </c>
      <c r="L3400" s="32">
        <f t="shared" si="215"/>
        <v>32.495015115456361</v>
      </c>
    </row>
    <row r="3401" spans="1:12" x14ac:dyDescent="0.15">
      <c r="A3401" s="27" t="s">
        <v>1373</v>
      </c>
      <c r="B3401" s="28" t="s">
        <v>1749</v>
      </c>
      <c r="C3401" s="30">
        <v>4411</v>
      </c>
      <c r="D3401" s="33">
        <v>15086</v>
      </c>
      <c r="E3401" s="29">
        <v>7684</v>
      </c>
      <c r="F3401" s="31">
        <v>7402</v>
      </c>
      <c r="G3401" s="34">
        <f t="shared" si="212"/>
        <v>50.934641389367627</v>
      </c>
      <c r="H3401" s="32">
        <f t="shared" si="213"/>
        <v>49.065358610632373</v>
      </c>
      <c r="I3401" s="29">
        <v>13689</v>
      </c>
      <c r="J3401" s="31">
        <v>1397</v>
      </c>
      <c r="K3401" s="34">
        <f t="shared" si="214"/>
        <v>90.739758716690972</v>
      </c>
      <c r="L3401" s="32">
        <f t="shared" si="215"/>
        <v>9.2602412833090284</v>
      </c>
    </row>
    <row r="3402" spans="1:12" x14ac:dyDescent="0.15">
      <c r="A3402" s="27" t="s">
        <v>1373</v>
      </c>
      <c r="B3402" s="28" t="s">
        <v>1750</v>
      </c>
      <c r="C3402" s="30">
        <v>2157</v>
      </c>
      <c r="D3402" s="33">
        <v>7064</v>
      </c>
      <c r="E3402" s="29">
        <v>3661</v>
      </c>
      <c r="F3402" s="31">
        <v>3403</v>
      </c>
      <c r="G3402" s="34">
        <f t="shared" si="212"/>
        <v>51.826160815402034</v>
      </c>
      <c r="H3402" s="32">
        <f t="shared" si="213"/>
        <v>48.173839184597959</v>
      </c>
      <c r="I3402" s="29">
        <v>6733</v>
      </c>
      <c r="J3402" s="31">
        <v>331</v>
      </c>
      <c r="K3402" s="34">
        <f t="shared" si="214"/>
        <v>95.31426953567383</v>
      </c>
      <c r="L3402" s="32">
        <f t="shared" si="215"/>
        <v>4.685730464326161</v>
      </c>
    </row>
    <row r="3403" spans="1:12" x14ac:dyDescent="0.15">
      <c r="A3403" s="27" t="s">
        <v>1373</v>
      </c>
      <c r="B3403" s="28" t="s">
        <v>1751</v>
      </c>
      <c r="C3403" s="30">
        <v>5317</v>
      </c>
      <c r="D3403" s="33">
        <v>17373</v>
      </c>
      <c r="E3403" s="29">
        <v>8629</v>
      </c>
      <c r="F3403" s="31">
        <v>8744</v>
      </c>
      <c r="G3403" s="34">
        <f t="shared" si="212"/>
        <v>49.669026650549704</v>
      </c>
      <c r="H3403" s="32">
        <f t="shared" si="213"/>
        <v>50.330973349450289</v>
      </c>
      <c r="I3403" s="29">
        <v>16225</v>
      </c>
      <c r="J3403" s="31">
        <v>1148</v>
      </c>
      <c r="K3403" s="34">
        <f t="shared" si="214"/>
        <v>93.392045127496687</v>
      </c>
      <c r="L3403" s="32">
        <f t="shared" si="215"/>
        <v>6.607954872503309</v>
      </c>
    </row>
    <row r="3404" spans="1:12" x14ac:dyDescent="0.15">
      <c r="A3404" s="27" t="s">
        <v>1373</v>
      </c>
      <c r="B3404" s="28" t="s">
        <v>1752</v>
      </c>
      <c r="C3404" s="30">
        <v>1816</v>
      </c>
      <c r="D3404" s="33">
        <v>5994</v>
      </c>
      <c r="E3404" s="29">
        <v>3066</v>
      </c>
      <c r="F3404" s="31">
        <v>2928</v>
      </c>
      <c r="G3404" s="34">
        <f t="shared" si="212"/>
        <v>51.151151151151154</v>
      </c>
      <c r="H3404" s="32">
        <f t="shared" si="213"/>
        <v>48.848848848848846</v>
      </c>
      <c r="I3404" s="29">
        <v>4332</v>
      </c>
      <c r="J3404" s="31">
        <v>1662</v>
      </c>
      <c r="K3404" s="34">
        <f t="shared" si="214"/>
        <v>72.272272272272275</v>
      </c>
      <c r="L3404" s="32">
        <f t="shared" si="215"/>
        <v>27.727727727727729</v>
      </c>
    </row>
    <row r="3405" spans="1:12" x14ac:dyDescent="0.15">
      <c r="A3405" s="27" t="s">
        <v>1373</v>
      </c>
      <c r="B3405" s="28" t="s">
        <v>1753</v>
      </c>
      <c r="C3405" s="30">
        <v>7168</v>
      </c>
      <c r="D3405" s="33">
        <v>25242</v>
      </c>
      <c r="E3405" s="29">
        <v>12765</v>
      </c>
      <c r="F3405" s="31">
        <v>12477</v>
      </c>
      <c r="G3405" s="34">
        <f t="shared" si="212"/>
        <v>50.570477775136681</v>
      </c>
      <c r="H3405" s="32">
        <f t="shared" si="213"/>
        <v>49.429522224863319</v>
      </c>
      <c r="I3405" s="29">
        <v>23858</v>
      </c>
      <c r="J3405" s="31">
        <v>1384</v>
      </c>
      <c r="K3405" s="34">
        <f t="shared" si="214"/>
        <v>94.517074716741931</v>
      </c>
      <c r="L3405" s="32">
        <f t="shared" si="215"/>
        <v>5.4829252832580622</v>
      </c>
    </row>
    <row r="3406" spans="1:12" x14ac:dyDescent="0.15">
      <c r="A3406" s="27" t="s">
        <v>1373</v>
      </c>
      <c r="B3406" s="28" t="s">
        <v>1754</v>
      </c>
      <c r="C3406" s="30">
        <v>5102</v>
      </c>
      <c r="D3406" s="33">
        <v>16302</v>
      </c>
      <c r="E3406" s="29">
        <v>8183</v>
      </c>
      <c r="F3406" s="31">
        <v>8119</v>
      </c>
      <c r="G3406" s="34">
        <f t="shared" si="212"/>
        <v>50.19629493313704</v>
      </c>
      <c r="H3406" s="32">
        <f t="shared" si="213"/>
        <v>49.80370506686296</v>
      </c>
      <c r="I3406" s="29">
        <v>13203</v>
      </c>
      <c r="J3406" s="31">
        <v>3099</v>
      </c>
      <c r="K3406" s="34">
        <f t="shared" si="214"/>
        <v>80.990062569009936</v>
      </c>
      <c r="L3406" s="32">
        <f t="shared" si="215"/>
        <v>19.00993743099006</v>
      </c>
    </row>
    <row r="3407" spans="1:12" x14ac:dyDescent="0.15">
      <c r="A3407" s="27" t="s">
        <v>1373</v>
      </c>
      <c r="B3407" s="28" t="s">
        <v>1755</v>
      </c>
      <c r="C3407" s="30">
        <v>6445</v>
      </c>
      <c r="D3407" s="33">
        <v>21085</v>
      </c>
      <c r="E3407" s="29">
        <v>10599</v>
      </c>
      <c r="F3407" s="31">
        <v>10486</v>
      </c>
      <c r="G3407" s="34">
        <f t="shared" si="212"/>
        <v>50.267963006876926</v>
      </c>
      <c r="H3407" s="32">
        <f t="shared" si="213"/>
        <v>49.732036993123074</v>
      </c>
      <c r="I3407" s="29">
        <v>18936</v>
      </c>
      <c r="J3407" s="31">
        <v>2149</v>
      </c>
      <c r="K3407" s="34">
        <f t="shared" si="214"/>
        <v>89.80792032250416</v>
      </c>
      <c r="L3407" s="32">
        <f t="shared" si="215"/>
        <v>10.192079677495851</v>
      </c>
    </row>
    <row r="3408" spans="1:12" x14ac:dyDescent="0.15">
      <c r="A3408" s="27" t="s">
        <v>1373</v>
      </c>
      <c r="B3408" s="28" t="s">
        <v>1756</v>
      </c>
      <c r="C3408" s="30">
        <v>1700</v>
      </c>
      <c r="D3408" s="33">
        <v>5238</v>
      </c>
      <c r="E3408" s="29">
        <v>2610</v>
      </c>
      <c r="F3408" s="31">
        <v>2628</v>
      </c>
      <c r="G3408" s="34">
        <f t="shared" si="212"/>
        <v>49.828178694158076</v>
      </c>
      <c r="H3408" s="32">
        <f t="shared" si="213"/>
        <v>50.171821305841924</v>
      </c>
      <c r="I3408" s="29">
        <v>4242</v>
      </c>
      <c r="J3408" s="31">
        <v>996</v>
      </c>
      <c r="K3408" s="34">
        <f t="shared" si="214"/>
        <v>80.985108820160363</v>
      </c>
      <c r="L3408" s="32">
        <f t="shared" si="215"/>
        <v>19.014891179839633</v>
      </c>
    </row>
    <row r="3409" spans="1:12" x14ac:dyDescent="0.15">
      <c r="A3409" s="27" t="s">
        <v>1373</v>
      </c>
      <c r="B3409" s="28" t="s">
        <v>1757</v>
      </c>
      <c r="C3409" s="30">
        <v>1628</v>
      </c>
      <c r="D3409" s="33">
        <v>5001</v>
      </c>
      <c r="E3409" s="29">
        <v>2565</v>
      </c>
      <c r="F3409" s="31">
        <v>2436</v>
      </c>
      <c r="G3409" s="34">
        <f t="shared" si="212"/>
        <v>51.289742051589684</v>
      </c>
      <c r="H3409" s="32">
        <f t="shared" si="213"/>
        <v>48.710257948410316</v>
      </c>
      <c r="I3409" s="29">
        <v>3865</v>
      </c>
      <c r="J3409" s="31">
        <v>1136</v>
      </c>
      <c r="K3409" s="34">
        <f t="shared" si="214"/>
        <v>77.284543091381721</v>
      </c>
      <c r="L3409" s="32">
        <f t="shared" si="215"/>
        <v>22.715456908618275</v>
      </c>
    </row>
    <row r="3410" spans="1:12" x14ac:dyDescent="0.15">
      <c r="A3410" s="27" t="s">
        <v>1373</v>
      </c>
      <c r="B3410" s="28" t="s">
        <v>1758</v>
      </c>
      <c r="C3410" s="30">
        <v>1216</v>
      </c>
      <c r="D3410" s="33">
        <v>3874</v>
      </c>
      <c r="E3410" s="29">
        <v>1974</v>
      </c>
      <c r="F3410" s="31">
        <v>1900</v>
      </c>
      <c r="G3410" s="34">
        <f t="shared" si="212"/>
        <v>50.955085183273106</v>
      </c>
      <c r="H3410" s="32">
        <f t="shared" si="213"/>
        <v>49.044914816726894</v>
      </c>
      <c r="I3410" s="29">
        <v>2093</v>
      </c>
      <c r="J3410" s="31">
        <v>1781</v>
      </c>
      <c r="K3410" s="34">
        <f t="shared" si="214"/>
        <v>54.026845637583897</v>
      </c>
      <c r="L3410" s="32">
        <f t="shared" si="215"/>
        <v>45.973154362416111</v>
      </c>
    </row>
    <row r="3411" spans="1:12" x14ac:dyDescent="0.15">
      <c r="A3411" s="27" t="s">
        <v>1373</v>
      </c>
      <c r="B3411" s="28" t="s">
        <v>1759</v>
      </c>
      <c r="C3411" s="30">
        <v>17801</v>
      </c>
      <c r="D3411" s="33">
        <v>58821</v>
      </c>
      <c r="E3411" s="29">
        <v>29411</v>
      </c>
      <c r="F3411" s="31">
        <v>29410</v>
      </c>
      <c r="G3411" s="34">
        <f t="shared" si="212"/>
        <v>50.000850036551569</v>
      </c>
      <c r="H3411" s="32">
        <f t="shared" si="213"/>
        <v>49.999149963448431</v>
      </c>
      <c r="I3411" s="29">
        <v>54629</v>
      </c>
      <c r="J3411" s="31">
        <v>4192</v>
      </c>
      <c r="K3411" s="34">
        <f t="shared" si="214"/>
        <v>92.873293551622709</v>
      </c>
      <c r="L3411" s="32">
        <f t="shared" si="215"/>
        <v>7.1267064483772806</v>
      </c>
    </row>
    <row r="3412" spans="1:12" x14ac:dyDescent="0.15">
      <c r="A3412" s="27" t="s">
        <v>1373</v>
      </c>
      <c r="B3412" s="28" t="s">
        <v>1760</v>
      </c>
      <c r="C3412" s="30">
        <v>2568</v>
      </c>
      <c r="D3412" s="33">
        <v>7214</v>
      </c>
      <c r="E3412" s="29">
        <v>3652</v>
      </c>
      <c r="F3412" s="31">
        <v>3562</v>
      </c>
      <c r="G3412" s="34">
        <f t="shared" si="212"/>
        <v>50.623787080676465</v>
      </c>
      <c r="H3412" s="32">
        <f t="shared" si="213"/>
        <v>49.376212919323535</v>
      </c>
      <c r="I3412" s="29">
        <v>4945</v>
      </c>
      <c r="J3412" s="31">
        <v>2269</v>
      </c>
      <c r="K3412" s="34">
        <f t="shared" si="214"/>
        <v>68.547269198780143</v>
      </c>
      <c r="L3412" s="32">
        <f t="shared" si="215"/>
        <v>31.452730801219854</v>
      </c>
    </row>
    <row r="3413" spans="1:12" x14ac:dyDescent="0.15">
      <c r="A3413" s="27" t="s">
        <v>1373</v>
      </c>
      <c r="B3413" s="28" t="s">
        <v>1761</v>
      </c>
      <c r="C3413" s="30">
        <v>57300</v>
      </c>
      <c r="D3413" s="33">
        <v>201023</v>
      </c>
      <c r="E3413" s="29">
        <v>98372</v>
      </c>
      <c r="F3413" s="31">
        <v>102651</v>
      </c>
      <c r="G3413" s="34">
        <f t="shared" si="212"/>
        <v>48.935693925570703</v>
      </c>
      <c r="H3413" s="32">
        <f t="shared" si="213"/>
        <v>51.06430607442929</v>
      </c>
      <c r="I3413" s="29">
        <v>201023</v>
      </c>
      <c r="J3413" s="31">
        <v>0</v>
      </c>
      <c r="K3413" s="34">
        <f t="shared" si="214"/>
        <v>100</v>
      </c>
      <c r="L3413" s="32">
        <f t="shared" si="215"/>
        <v>0</v>
      </c>
    </row>
    <row r="3414" spans="1:12" x14ac:dyDescent="0.15">
      <c r="A3414" s="27" t="s">
        <v>1373</v>
      </c>
      <c r="B3414" s="28" t="s">
        <v>1762</v>
      </c>
      <c r="C3414" s="30">
        <v>9095</v>
      </c>
      <c r="D3414" s="33">
        <v>31688</v>
      </c>
      <c r="E3414" s="29">
        <v>15887</v>
      </c>
      <c r="F3414" s="31">
        <v>15801</v>
      </c>
      <c r="G3414" s="34">
        <f t="shared" si="212"/>
        <v>50.135698056046451</v>
      </c>
      <c r="H3414" s="32">
        <f t="shared" si="213"/>
        <v>49.864301943953549</v>
      </c>
      <c r="I3414" s="29">
        <v>30891</v>
      </c>
      <c r="J3414" s="31">
        <v>797</v>
      </c>
      <c r="K3414" s="34">
        <f t="shared" si="214"/>
        <v>97.484852310022717</v>
      </c>
      <c r="L3414" s="32">
        <f t="shared" si="215"/>
        <v>2.5151476899772782</v>
      </c>
    </row>
    <row r="3415" spans="1:12" x14ac:dyDescent="0.15">
      <c r="A3415" s="27" t="s">
        <v>1373</v>
      </c>
      <c r="B3415" s="28" t="s">
        <v>1763</v>
      </c>
      <c r="C3415" s="30">
        <v>2341</v>
      </c>
      <c r="D3415" s="33">
        <v>7591</v>
      </c>
      <c r="E3415" s="29">
        <v>3877</v>
      </c>
      <c r="F3415" s="31">
        <v>3714</v>
      </c>
      <c r="G3415" s="34">
        <f t="shared" si="212"/>
        <v>51.073639836648667</v>
      </c>
      <c r="H3415" s="32">
        <f t="shared" si="213"/>
        <v>48.926360163351333</v>
      </c>
      <c r="I3415" s="29">
        <v>5531</v>
      </c>
      <c r="J3415" s="31">
        <v>2060</v>
      </c>
      <c r="K3415" s="34">
        <f t="shared" si="214"/>
        <v>72.862600447898828</v>
      </c>
      <c r="L3415" s="32">
        <f t="shared" si="215"/>
        <v>27.137399552101172</v>
      </c>
    </row>
    <row r="3416" spans="1:12" x14ac:dyDescent="0.15">
      <c r="A3416" s="27" t="s">
        <v>1373</v>
      </c>
      <c r="B3416" s="28" t="s">
        <v>1764</v>
      </c>
      <c r="C3416" s="30">
        <v>768</v>
      </c>
      <c r="D3416" s="33">
        <v>2270</v>
      </c>
      <c r="E3416" s="29">
        <v>1106</v>
      </c>
      <c r="F3416" s="31">
        <v>1164</v>
      </c>
      <c r="G3416" s="34">
        <f t="shared" si="212"/>
        <v>48.722466960352421</v>
      </c>
      <c r="H3416" s="32">
        <f t="shared" si="213"/>
        <v>51.277533039647579</v>
      </c>
      <c r="I3416" s="29">
        <v>1502</v>
      </c>
      <c r="J3416" s="31">
        <v>768</v>
      </c>
      <c r="K3416" s="34">
        <f t="shared" si="214"/>
        <v>66.167400881057276</v>
      </c>
      <c r="L3416" s="32">
        <f t="shared" si="215"/>
        <v>33.832599118942731</v>
      </c>
    </row>
    <row r="3417" spans="1:12" x14ac:dyDescent="0.15">
      <c r="A3417" s="27" t="s">
        <v>1373</v>
      </c>
      <c r="B3417" s="28" t="s">
        <v>1765</v>
      </c>
      <c r="C3417" s="30">
        <v>23149</v>
      </c>
      <c r="D3417" s="33">
        <v>77070</v>
      </c>
      <c r="E3417" s="29">
        <v>37516</v>
      </c>
      <c r="F3417" s="31">
        <v>39554</v>
      </c>
      <c r="G3417" s="34">
        <f t="shared" si="212"/>
        <v>48.677825353574669</v>
      </c>
      <c r="H3417" s="32">
        <f t="shared" si="213"/>
        <v>51.322174646425324</v>
      </c>
      <c r="I3417" s="29">
        <v>75107</v>
      </c>
      <c r="J3417" s="31">
        <v>1963</v>
      </c>
      <c r="K3417" s="34">
        <f t="shared" si="214"/>
        <v>97.452964837161034</v>
      </c>
      <c r="L3417" s="32">
        <f t="shared" si="215"/>
        <v>2.5470351628389776</v>
      </c>
    </row>
    <row r="3418" spans="1:12" x14ac:dyDescent="0.15">
      <c r="A3418" s="27" t="s">
        <v>1373</v>
      </c>
      <c r="B3418" s="28" t="s">
        <v>1766</v>
      </c>
      <c r="C3418" s="30">
        <v>35837</v>
      </c>
      <c r="D3418" s="33">
        <v>118797</v>
      </c>
      <c r="E3418" s="29">
        <v>59246</v>
      </c>
      <c r="F3418" s="31">
        <v>59551</v>
      </c>
      <c r="G3418" s="34">
        <f t="shared" si="212"/>
        <v>49.871629754960139</v>
      </c>
      <c r="H3418" s="32">
        <f t="shared" si="213"/>
        <v>50.128370245039854</v>
      </c>
      <c r="I3418" s="29">
        <v>118797</v>
      </c>
      <c r="J3418" s="31">
        <v>0</v>
      </c>
      <c r="K3418" s="34">
        <f t="shared" si="214"/>
        <v>100</v>
      </c>
      <c r="L3418" s="32">
        <f t="shared" si="215"/>
        <v>0</v>
      </c>
    </row>
    <row r="3419" spans="1:12" x14ac:dyDescent="0.15">
      <c r="A3419" s="27" t="s">
        <v>1373</v>
      </c>
      <c r="B3419" s="28" t="s">
        <v>1767</v>
      </c>
      <c r="C3419" s="30">
        <v>7047</v>
      </c>
      <c r="D3419" s="33">
        <v>21874</v>
      </c>
      <c r="E3419" s="29">
        <v>11171</v>
      </c>
      <c r="F3419" s="31">
        <v>10703</v>
      </c>
      <c r="G3419" s="34">
        <f t="shared" si="212"/>
        <v>51.069763189174367</v>
      </c>
      <c r="H3419" s="32">
        <f t="shared" si="213"/>
        <v>48.93023681082564</v>
      </c>
      <c r="I3419" s="29">
        <v>12171</v>
      </c>
      <c r="J3419" s="31">
        <v>9703</v>
      </c>
      <c r="K3419" s="34">
        <f t="shared" si="214"/>
        <v>55.641400749748563</v>
      </c>
      <c r="L3419" s="32">
        <f t="shared" si="215"/>
        <v>44.358599250251437</v>
      </c>
    </row>
    <row r="3420" spans="1:12" x14ac:dyDescent="0.15">
      <c r="A3420" s="27" t="s">
        <v>1373</v>
      </c>
      <c r="B3420" s="28" t="s">
        <v>1768</v>
      </c>
      <c r="C3420" s="30">
        <v>9570</v>
      </c>
      <c r="D3420" s="33">
        <v>31053</v>
      </c>
      <c r="E3420" s="29">
        <v>15329</v>
      </c>
      <c r="F3420" s="31">
        <v>15724</v>
      </c>
      <c r="G3420" s="34">
        <f t="shared" si="212"/>
        <v>49.363990596721735</v>
      </c>
      <c r="H3420" s="32">
        <f t="shared" si="213"/>
        <v>50.636009403278273</v>
      </c>
      <c r="I3420" s="29">
        <v>27702</v>
      </c>
      <c r="J3420" s="31">
        <v>3351</v>
      </c>
      <c r="K3420" s="34">
        <f t="shared" si="214"/>
        <v>89.208772099314075</v>
      </c>
      <c r="L3420" s="32">
        <f t="shared" si="215"/>
        <v>10.791227900685923</v>
      </c>
    </row>
    <row r="3421" spans="1:12" x14ac:dyDescent="0.15">
      <c r="A3421" s="27" t="s">
        <v>1373</v>
      </c>
      <c r="B3421" s="28" t="s">
        <v>1769</v>
      </c>
      <c r="C3421" s="30">
        <v>113957</v>
      </c>
      <c r="D3421" s="33">
        <v>386039</v>
      </c>
      <c r="E3421" s="29">
        <v>186752</v>
      </c>
      <c r="F3421" s="31">
        <v>199287</v>
      </c>
      <c r="G3421" s="34">
        <f t="shared" si="212"/>
        <v>48.376459373275758</v>
      </c>
      <c r="H3421" s="32">
        <f t="shared" si="213"/>
        <v>51.623540626724242</v>
      </c>
      <c r="I3421" s="29">
        <v>386039</v>
      </c>
      <c r="J3421" s="31">
        <v>0</v>
      </c>
      <c r="K3421" s="34">
        <f t="shared" si="214"/>
        <v>100</v>
      </c>
      <c r="L3421" s="32">
        <f t="shared" si="215"/>
        <v>0</v>
      </c>
    </row>
    <row r="3422" spans="1:12" x14ac:dyDescent="0.15">
      <c r="A3422" s="27" t="s">
        <v>1373</v>
      </c>
      <c r="B3422" s="28" t="s">
        <v>1770</v>
      </c>
      <c r="C3422" s="30">
        <v>589</v>
      </c>
      <c r="D3422" s="33">
        <v>1689</v>
      </c>
      <c r="E3422" s="29">
        <v>875</v>
      </c>
      <c r="F3422" s="31">
        <v>814</v>
      </c>
      <c r="G3422" s="34">
        <f t="shared" si="212"/>
        <v>51.805802249851986</v>
      </c>
      <c r="H3422" s="32">
        <f t="shared" si="213"/>
        <v>48.194197750148014</v>
      </c>
      <c r="I3422" s="29">
        <v>1279</v>
      </c>
      <c r="J3422" s="31">
        <v>410</v>
      </c>
      <c r="K3422" s="34">
        <f t="shared" si="214"/>
        <v>75.725281231497931</v>
      </c>
      <c r="L3422" s="32">
        <f t="shared" si="215"/>
        <v>24.274718768502073</v>
      </c>
    </row>
    <row r="3423" spans="1:12" x14ac:dyDescent="0.15">
      <c r="A3423" s="27" t="s">
        <v>1373</v>
      </c>
      <c r="B3423" s="28" t="s">
        <v>1771</v>
      </c>
      <c r="C3423" s="30">
        <v>3583</v>
      </c>
      <c r="D3423" s="33">
        <v>11209</v>
      </c>
      <c r="E3423" s="29">
        <v>5588</v>
      </c>
      <c r="F3423" s="31">
        <v>5621</v>
      </c>
      <c r="G3423" s="34">
        <f t="shared" si="212"/>
        <v>49.852796859666334</v>
      </c>
      <c r="H3423" s="32">
        <f t="shared" si="213"/>
        <v>50.147203140333666</v>
      </c>
      <c r="I3423" s="29">
        <v>7500</v>
      </c>
      <c r="J3423" s="31">
        <v>3709</v>
      </c>
      <c r="K3423" s="34">
        <f t="shared" si="214"/>
        <v>66.910518333482031</v>
      </c>
      <c r="L3423" s="32">
        <f t="shared" si="215"/>
        <v>33.089481666517976</v>
      </c>
    </row>
    <row r="3424" spans="1:12" x14ac:dyDescent="0.15">
      <c r="A3424" s="27" t="s">
        <v>1373</v>
      </c>
      <c r="B3424" s="28" t="s">
        <v>1772</v>
      </c>
      <c r="C3424" s="30">
        <v>2430</v>
      </c>
      <c r="D3424" s="33">
        <v>7941</v>
      </c>
      <c r="E3424" s="29">
        <v>4116</v>
      </c>
      <c r="F3424" s="31">
        <v>3825</v>
      </c>
      <c r="G3424" s="34">
        <f t="shared" si="212"/>
        <v>51.832262939176424</v>
      </c>
      <c r="H3424" s="32">
        <f t="shared" si="213"/>
        <v>48.167737060823576</v>
      </c>
      <c r="I3424" s="29">
        <v>7764</v>
      </c>
      <c r="J3424" s="31">
        <v>177</v>
      </c>
      <c r="K3424" s="34">
        <f t="shared" si="214"/>
        <v>97.771061579146206</v>
      </c>
      <c r="L3424" s="32">
        <f t="shared" si="215"/>
        <v>2.2289384208537966</v>
      </c>
    </row>
    <row r="3425" spans="1:12" x14ac:dyDescent="0.15">
      <c r="A3425" s="27" t="s">
        <v>1373</v>
      </c>
      <c r="B3425" s="28" t="s">
        <v>1773</v>
      </c>
      <c r="C3425" s="30">
        <v>7635</v>
      </c>
      <c r="D3425" s="33">
        <v>24768</v>
      </c>
      <c r="E3425" s="29">
        <v>12420</v>
      </c>
      <c r="F3425" s="31">
        <v>12348</v>
      </c>
      <c r="G3425" s="34">
        <f t="shared" si="212"/>
        <v>50.145348837209305</v>
      </c>
      <c r="H3425" s="32">
        <f t="shared" si="213"/>
        <v>49.854651162790695</v>
      </c>
      <c r="I3425" s="29">
        <v>23453</v>
      </c>
      <c r="J3425" s="31">
        <v>1315</v>
      </c>
      <c r="K3425" s="34">
        <f t="shared" si="214"/>
        <v>94.690729974160206</v>
      </c>
      <c r="L3425" s="32">
        <f t="shared" si="215"/>
        <v>5.3092700258397931</v>
      </c>
    </row>
    <row r="3426" spans="1:12" x14ac:dyDescent="0.15">
      <c r="A3426" s="27" t="s">
        <v>1373</v>
      </c>
      <c r="B3426" s="28" t="s">
        <v>1774</v>
      </c>
      <c r="C3426" s="30">
        <v>732</v>
      </c>
      <c r="D3426" s="33">
        <v>2096</v>
      </c>
      <c r="E3426" s="29">
        <v>1091</v>
      </c>
      <c r="F3426" s="31">
        <v>1005</v>
      </c>
      <c r="G3426" s="34">
        <f t="shared" si="212"/>
        <v>52.051526717557252</v>
      </c>
      <c r="H3426" s="32">
        <f t="shared" si="213"/>
        <v>47.948473282442748</v>
      </c>
      <c r="I3426" s="29">
        <v>1949</v>
      </c>
      <c r="J3426" s="31">
        <v>147</v>
      </c>
      <c r="K3426" s="34">
        <f t="shared" si="214"/>
        <v>92.986641221374043</v>
      </c>
      <c r="L3426" s="32">
        <f t="shared" si="215"/>
        <v>7.0133587786259541</v>
      </c>
    </row>
    <row r="3427" spans="1:12" x14ac:dyDescent="0.15">
      <c r="A3427" s="27" t="s">
        <v>1373</v>
      </c>
      <c r="B3427" s="28" t="s">
        <v>1775</v>
      </c>
      <c r="C3427" s="30">
        <v>2832</v>
      </c>
      <c r="D3427" s="33">
        <v>8607</v>
      </c>
      <c r="E3427" s="29">
        <v>4363</v>
      </c>
      <c r="F3427" s="31">
        <v>4244</v>
      </c>
      <c r="G3427" s="34">
        <f t="shared" si="212"/>
        <v>50.691297780876035</v>
      </c>
      <c r="H3427" s="32">
        <f t="shared" si="213"/>
        <v>49.308702219123965</v>
      </c>
      <c r="I3427" s="29">
        <v>7867</v>
      </c>
      <c r="J3427" s="31">
        <v>740</v>
      </c>
      <c r="K3427" s="34">
        <f t="shared" si="214"/>
        <v>91.402346926919947</v>
      </c>
      <c r="L3427" s="32">
        <f t="shared" si="215"/>
        <v>8.5976530730800516</v>
      </c>
    </row>
    <row r="3428" spans="1:12" x14ac:dyDescent="0.15">
      <c r="A3428" s="27" t="s">
        <v>1373</v>
      </c>
      <c r="B3428" s="28" t="s">
        <v>1776</v>
      </c>
      <c r="C3428" s="30">
        <v>14261</v>
      </c>
      <c r="D3428" s="33">
        <v>43263</v>
      </c>
      <c r="E3428" s="29">
        <v>21406</v>
      </c>
      <c r="F3428" s="31">
        <v>21857</v>
      </c>
      <c r="G3428" s="34">
        <f t="shared" si="212"/>
        <v>49.478769387236206</v>
      </c>
      <c r="H3428" s="32">
        <f t="shared" si="213"/>
        <v>50.521230612763787</v>
      </c>
      <c r="I3428" s="29">
        <v>39946</v>
      </c>
      <c r="J3428" s="31">
        <v>3317</v>
      </c>
      <c r="K3428" s="34">
        <f t="shared" si="214"/>
        <v>92.33294038786029</v>
      </c>
      <c r="L3428" s="32">
        <f t="shared" si="215"/>
        <v>7.6670596121397043</v>
      </c>
    </row>
    <row r="3429" spans="1:12" x14ac:dyDescent="0.15">
      <c r="A3429" s="27" t="s">
        <v>1373</v>
      </c>
      <c r="B3429" s="28" t="s">
        <v>1777</v>
      </c>
      <c r="C3429" s="30">
        <v>4031</v>
      </c>
      <c r="D3429" s="33">
        <v>12251</v>
      </c>
      <c r="E3429" s="29">
        <v>5970</v>
      </c>
      <c r="F3429" s="31">
        <v>6281</v>
      </c>
      <c r="G3429" s="34">
        <f t="shared" si="212"/>
        <v>48.730715859929802</v>
      </c>
      <c r="H3429" s="32">
        <f t="shared" si="213"/>
        <v>51.269284140070205</v>
      </c>
      <c r="I3429" s="29">
        <v>10997</v>
      </c>
      <c r="J3429" s="31">
        <v>1254</v>
      </c>
      <c r="K3429" s="34">
        <f t="shared" si="214"/>
        <v>89.764100889723281</v>
      </c>
      <c r="L3429" s="32">
        <f t="shared" si="215"/>
        <v>10.235899110276712</v>
      </c>
    </row>
    <row r="3430" spans="1:12" x14ac:dyDescent="0.15">
      <c r="A3430" s="27" t="s">
        <v>1373</v>
      </c>
      <c r="B3430" s="28" t="s">
        <v>1778</v>
      </c>
      <c r="C3430" s="30">
        <v>2385</v>
      </c>
      <c r="D3430" s="33">
        <v>8143</v>
      </c>
      <c r="E3430" s="29">
        <v>4096</v>
      </c>
      <c r="F3430" s="31">
        <v>4047</v>
      </c>
      <c r="G3430" s="34">
        <f t="shared" si="212"/>
        <v>50.300871914527811</v>
      </c>
      <c r="H3430" s="32">
        <f t="shared" si="213"/>
        <v>49.699128085472182</v>
      </c>
      <c r="I3430" s="29">
        <v>7854</v>
      </c>
      <c r="J3430" s="31">
        <v>289</v>
      </c>
      <c r="K3430" s="34">
        <f t="shared" si="214"/>
        <v>96.450939457202495</v>
      </c>
      <c r="L3430" s="32">
        <f t="shared" si="215"/>
        <v>3.5490605427974948</v>
      </c>
    </row>
    <row r="3431" spans="1:12" x14ac:dyDescent="0.15">
      <c r="A3431" s="27" t="s">
        <v>1373</v>
      </c>
      <c r="B3431" s="28" t="s">
        <v>1779</v>
      </c>
      <c r="C3431" s="30">
        <v>2026</v>
      </c>
      <c r="D3431" s="33">
        <v>6318</v>
      </c>
      <c r="E3431" s="29">
        <v>3115</v>
      </c>
      <c r="F3431" s="31">
        <v>3203</v>
      </c>
      <c r="G3431" s="34">
        <f t="shared" si="212"/>
        <v>49.30357708135486</v>
      </c>
      <c r="H3431" s="32">
        <f t="shared" si="213"/>
        <v>50.696422918645148</v>
      </c>
      <c r="I3431" s="29">
        <v>5032</v>
      </c>
      <c r="J3431" s="31">
        <v>1286</v>
      </c>
      <c r="K3431" s="34">
        <f t="shared" si="214"/>
        <v>79.6454574232352</v>
      </c>
      <c r="L3431" s="32">
        <f t="shared" si="215"/>
        <v>20.3545425767648</v>
      </c>
    </row>
    <row r="3432" spans="1:12" x14ac:dyDescent="0.15">
      <c r="A3432" s="27" t="s">
        <v>1373</v>
      </c>
      <c r="B3432" s="28" t="s">
        <v>1780</v>
      </c>
      <c r="C3432" s="30">
        <v>4263</v>
      </c>
      <c r="D3432" s="33">
        <v>14645</v>
      </c>
      <c r="E3432" s="29">
        <v>7479</v>
      </c>
      <c r="F3432" s="31">
        <v>7166</v>
      </c>
      <c r="G3432" s="34">
        <f t="shared" si="212"/>
        <v>51.068624103789695</v>
      </c>
      <c r="H3432" s="32">
        <f t="shared" si="213"/>
        <v>48.931375896210312</v>
      </c>
      <c r="I3432" s="29">
        <v>7209</v>
      </c>
      <c r="J3432" s="31">
        <v>7436</v>
      </c>
      <c r="K3432" s="34">
        <f t="shared" si="214"/>
        <v>49.224991464663709</v>
      </c>
      <c r="L3432" s="32">
        <f t="shared" si="215"/>
        <v>50.775008535336298</v>
      </c>
    </row>
    <row r="3433" spans="1:12" x14ac:dyDescent="0.15">
      <c r="A3433" s="27" t="s">
        <v>1373</v>
      </c>
      <c r="B3433" s="28" t="s">
        <v>1781</v>
      </c>
      <c r="C3433" s="30">
        <v>4375</v>
      </c>
      <c r="D3433" s="33">
        <v>15796</v>
      </c>
      <c r="E3433" s="29">
        <v>8169</v>
      </c>
      <c r="F3433" s="31">
        <v>7627</v>
      </c>
      <c r="G3433" s="34">
        <f t="shared" si="212"/>
        <v>51.715624208660415</v>
      </c>
      <c r="H3433" s="32">
        <f t="shared" si="213"/>
        <v>48.284375791339578</v>
      </c>
      <c r="I3433" s="29">
        <v>12577</v>
      </c>
      <c r="J3433" s="31">
        <v>3219</v>
      </c>
      <c r="K3433" s="34">
        <f t="shared" si="214"/>
        <v>79.621423145100024</v>
      </c>
      <c r="L3433" s="32">
        <f t="shared" si="215"/>
        <v>20.378576854899976</v>
      </c>
    </row>
    <row r="3434" spans="1:12" x14ac:dyDescent="0.15">
      <c r="A3434" s="27" t="s">
        <v>1373</v>
      </c>
      <c r="B3434" s="28" t="s">
        <v>1782</v>
      </c>
      <c r="C3434" s="30">
        <v>994</v>
      </c>
      <c r="D3434" s="33">
        <v>3120</v>
      </c>
      <c r="E3434" s="29">
        <v>1650</v>
      </c>
      <c r="F3434" s="31">
        <v>1470</v>
      </c>
      <c r="G3434" s="34">
        <f t="shared" si="212"/>
        <v>52.884615384615387</v>
      </c>
      <c r="H3434" s="32">
        <f t="shared" si="213"/>
        <v>47.115384615384613</v>
      </c>
      <c r="I3434" s="29">
        <v>2858</v>
      </c>
      <c r="J3434" s="31">
        <v>262</v>
      </c>
      <c r="K3434" s="34">
        <f t="shared" si="214"/>
        <v>91.602564102564102</v>
      </c>
      <c r="L3434" s="32">
        <f t="shared" si="215"/>
        <v>8.397435897435896</v>
      </c>
    </row>
    <row r="3435" spans="1:12" x14ac:dyDescent="0.15">
      <c r="A3435" s="27" t="s">
        <v>1373</v>
      </c>
      <c r="B3435" s="28" t="s">
        <v>1783</v>
      </c>
      <c r="C3435" s="30">
        <v>802</v>
      </c>
      <c r="D3435" s="33">
        <v>2423</v>
      </c>
      <c r="E3435" s="29">
        <v>1259</v>
      </c>
      <c r="F3435" s="31">
        <v>1164</v>
      </c>
      <c r="G3435" s="34">
        <f t="shared" si="212"/>
        <v>51.960379694593485</v>
      </c>
      <c r="H3435" s="32">
        <f t="shared" si="213"/>
        <v>48.039620305406523</v>
      </c>
      <c r="I3435" s="29">
        <v>2060</v>
      </c>
      <c r="J3435" s="31">
        <v>363</v>
      </c>
      <c r="K3435" s="34">
        <f t="shared" si="214"/>
        <v>85.018572018159304</v>
      </c>
      <c r="L3435" s="32">
        <f t="shared" si="215"/>
        <v>14.981427981840692</v>
      </c>
    </row>
    <row r="3436" spans="1:12" x14ac:dyDescent="0.15">
      <c r="A3436" s="27" t="s">
        <v>1373</v>
      </c>
      <c r="B3436" s="28" t="s">
        <v>1784</v>
      </c>
      <c r="C3436" s="30">
        <v>66431</v>
      </c>
      <c r="D3436" s="33">
        <v>240007</v>
      </c>
      <c r="E3436" s="29">
        <v>116572</v>
      </c>
      <c r="F3436" s="31">
        <v>123435</v>
      </c>
      <c r="G3436" s="34">
        <f t="shared" si="212"/>
        <v>48.570250034373998</v>
      </c>
      <c r="H3436" s="32">
        <f t="shared" si="213"/>
        <v>51.429749965626002</v>
      </c>
      <c r="I3436" s="29">
        <v>240007</v>
      </c>
      <c r="J3436" s="31">
        <v>0</v>
      </c>
      <c r="K3436" s="34">
        <f t="shared" si="214"/>
        <v>100</v>
      </c>
      <c r="L3436" s="32">
        <f t="shared" si="215"/>
        <v>0</v>
      </c>
    </row>
    <row r="3437" spans="1:12" x14ac:dyDescent="0.15">
      <c r="A3437" s="27" t="s">
        <v>1373</v>
      </c>
      <c r="B3437" s="28" t="s">
        <v>1785</v>
      </c>
      <c r="C3437" s="30">
        <v>17096</v>
      </c>
      <c r="D3437" s="33">
        <v>62846</v>
      </c>
      <c r="E3437" s="29">
        <v>31178</v>
      </c>
      <c r="F3437" s="31">
        <v>31668</v>
      </c>
      <c r="G3437" s="34">
        <f t="shared" si="212"/>
        <v>49.610158164401867</v>
      </c>
      <c r="H3437" s="32">
        <f t="shared" si="213"/>
        <v>50.389841835598126</v>
      </c>
      <c r="I3437" s="29">
        <v>61180</v>
      </c>
      <c r="J3437" s="31">
        <v>1666</v>
      </c>
      <c r="K3437" s="34">
        <f t="shared" si="214"/>
        <v>97.349075517932732</v>
      </c>
      <c r="L3437" s="32">
        <f t="shared" si="215"/>
        <v>2.6509244820672757</v>
      </c>
    </row>
    <row r="3438" spans="1:12" x14ac:dyDescent="0.15">
      <c r="A3438" s="27" t="s">
        <v>1373</v>
      </c>
      <c r="B3438" s="28" t="s">
        <v>1786</v>
      </c>
      <c r="C3438" s="30">
        <v>1019</v>
      </c>
      <c r="D3438" s="33">
        <v>3024</v>
      </c>
      <c r="E3438" s="29">
        <v>1519</v>
      </c>
      <c r="F3438" s="31">
        <v>1505</v>
      </c>
      <c r="G3438" s="34">
        <f t="shared" si="212"/>
        <v>50.231481481481474</v>
      </c>
      <c r="H3438" s="32">
        <f t="shared" si="213"/>
        <v>49.768518518518519</v>
      </c>
      <c r="I3438" s="29">
        <v>2497</v>
      </c>
      <c r="J3438" s="31">
        <v>527</v>
      </c>
      <c r="K3438" s="34">
        <f t="shared" si="214"/>
        <v>82.57275132275133</v>
      </c>
      <c r="L3438" s="32">
        <f t="shared" si="215"/>
        <v>17.427248677248677</v>
      </c>
    </row>
    <row r="3439" spans="1:12" x14ac:dyDescent="0.15">
      <c r="A3439" s="27" t="s">
        <v>1373</v>
      </c>
      <c r="B3439" s="28" t="s">
        <v>1787</v>
      </c>
      <c r="C3439" s="30">
        <v>4645</v>
      </c>
      <c r="D3439" s="33">
        <v>15719</v>
      </c>
      <c r="E3439" s="29">
        <v>8232</v>
      </c>
      <c r="F3439" s="31">
        <v>7487</v>
      </c>
      <c r="G3439" s="34">
        <f t="shared" si="212"/>
        <v>52.369743622367835</v>
      </c>
      <c r="H3439" s="32">
        <f t="shared" si="213"/>
        <v>47.630256377632165</v>
      </c>
      <c r="I3439" s="29">
        <v>11499</v>
      </c>
      <c r="J3439" s="31">
        <v>4220</v>
      </c>
      <c r="K3439" s="34">
        <f t="shared" si="214"/>
        <v>73.153508492906667</v>
      </c>
      <c r="L3439" s="32">
        <f t="shared" si="215"/>
        <v>26.846491507093329</v>
      </c>
    </row>
    <row r="3440" spans="1:12" x14ac:dyDescent="0.15">
      <c r="A3440" s="27" t="s">
        <v>1373</v>
      </c>
      <c r="B3440" s="28" t="s">
        <v>1788</v>
      </c>
      <c r="C3440" s="30">
        <v>13008</v>
      </c>
      <c r="D3440" s="33">
        <v>41919</v>
      </c>
      <c r="E3440" s="29">
        <v>20513</v>
      </c>
      <c r="F3440" s="31">
        <v>21406</v>
      </c>
      <c r="G3440" s="34">
        <f t="shared" si="212"/>
        <v>48.934850545098882</v>
      </c>
      <c r="H3440" s="32">
        <f t="shared" si="213"/>
        <v>51.065149454901118</v>
      </c>
      <c r="I3440" s="29">
        <v>37254</v>
      </c>
      <c r="J3440" s="31">
        <v>4665</v>
      </c>
      <c r="K3440" s="34">
        <f t="shared" si="214"/>
        <v>88.871394832892008</v>
      </c>
      <c r="L3440" s="32">
        <f t="shared" si="215"/>
        <v>11.128605167107994</v>
      </c>
    </row>
    <row r="3441" spans="1:12" x14ac:dyDescent="0.15">
      <c r="A3441" s="27" t="s">
        <v>1373</v>
      </c>
      <c r="B3441" s="28" t="s">
        <v>1789</v>
      </c>
      <c r="C3441" s="30">
        <v>1314</v>
      </c>
      <c r="D3441" s="33">
        <v>4246</v>
      </c>
      <c r="E3441" s="29">
        <v>2146</v>
      </c>
      <c r="F3441" s="31">
        <v>2100</v>
      </c>
      <c r="G3441" s="34">
        <f t="shared" si="212"/>
        <v>50.541686292981623</v>
      </c>
      <c r="H3441" s="32">
        <f t="shared" si="213"/>
        <v>49.45831370701837</v>
      </c>
      <c r="I3441" s="29">
        <v>3632</v>
      </c>
      <c r="J3441" s="31">
        <v>614</v>
      </c>
      <c r="K3441" s="34">
        <f t="shared" si="214"/>
        <v>85.53933113518606</v>
      </c>
      <c r="L3441" s="32">
        <f t="shared" si="215"/>
        <v>14.460668864813941</v>
      </c>
    </row>
    <row r="3442" spans="1:12" x14ac:dyDescent="0.15">
      <c r="A3442" s="27" t="s">
        <v>1373</v>
      </c>
      <c r="B3442" s="28" t="s">
        <v>1790</v>
      </c>
      <c r="C3442" s="30">
        <v>2736</v>
      </c>
      <c r="D3442" s="33">
        <v>8208</v>
      </c>
      <c r="E3442" s="29">
        <v>4133</v>
      </c>
      <c r="F3442" s="31">
        <v>4075</v>
      </c>
      <c r="G3442" s="34">
        <f t="shared" si="212"/>
        <v>50.353313840155941</v>
      </c>
      <c r="H3442" s="32">
        <f t="shared" si="213"/>
        <v>49.646686159844059</v>
      </c>
      <c r="I3442" s="29">
        <v>6831</v>
      </c>
      <c r="J3442" s="31">
        <v>1377</v>
      </c>
      <c r="K3442" s="34">
        <f t="shared" si="214"/>
        <v>83.223684210526315</v>
      </c>
      <c r="L3442" s="32">
        <f t="shared" si="215"/>
        <v>16.776315789473685</v>
      </c>
    </row>
    <row r="3443" spans="1:12" x14ac:dyDescent="0.15">
      <c r="A3443" s="27" t="s">
        <v>1373</v>
      </c>
      <c r="B3443" s="28" t="s">
        <v>1791</v>
      </c>
      <c r="C3443" s="30">
        <v>802</v>
      </c>
      <c r="D3443" s="33">
        <v>2661</v>
      </c>
      <c r="E3443" s="29">
        <v>1369</v>
      </c>
      <c r="F3443" s="31">
        <v>1292</v>
      </c>
      <c r="G3443" s="34">
        <f t="shared" si="212"/>
        <v>51.446824502066889</v>
      </c>
      <c r="H3443" s="32">
        <f t="shared" si="213"/>
        <v>48.553175497933111</v>
      </c>
      <c r="I3443" s="29">
        <v>2102</v>
      </c>
      <c r="J3443" s="31">
        <v>559</v>
      </c>
      <c r="K3443" s="34">
        <f t="shared" si="214"/>
        <v>78.992859827132662</v>
      </c>
      <c r="L3443" s="32">
        <f t="shared" si="215"/>
        <v>21.007140172867341</v>
      </c>
    </row>
    <row r="3444" spans="1:12" x14ac:dyDescent="0.15">
      <c r="A3444" s="27" t="s">
        <v>1373</v>
      </c>
      <c r="B3444" s="28" t="s">
        <v>1792</v>
      </c>
      <c r="C3444" s="30">
        <v>3012</v>
      </c>
      <c r="D3444" s="33">
        <v>9585</v>
      </c>
      <c r="E3444" s="29">
        <v>4835</v>
      </c>
      <c r="F3444" s="31">
        <v>4750</v>
      </c>
      <c r="G3444" s="34">
        <f t="shared" si="212"/>
        <v>50.443401147626496</v>
      </c>
      <c r="H3444" s="32">
        <f t="shared" si="213"/>
        <v>49.556598852373504</v>
      </c>
      <c r="I3444" s="29">
        <v>6111</v>
      </c>
      <c r="J3444" s="31">
        <v>3474</v>
      </c>
      <c r="K3444" s="34">
        <f t="shared" si="214"/>
        <v>63.755868544600936</v>
      </c>
      <c r="L3444" s="32">
        <f t="shared" si="215"/>
        <v>36.244131455399057</v>
      </c>
    </row>
    <row r="3445" spans="1:12" x14ac:dyDescent="0.15">
      <c r="A3445" s="27" t="s">
        <v>1373</v>
      </c>
      <c r="B3445" s="28" t="s">
        <v>1793</v>
      </c>
      <c r="C3445" s="30">
        <v>4908</v>
      </c>
      <c r="D3445" s="33">
        <v>15324</v>
      </c>
      <c r="E3445" s="29">
        <v>7428</v>
      </c>
      <c r="F3445" s="31">
        <v>7896</v>
      </c>
      <c r="G3445" s="34">
        <f t="shared" si="212"/>
        <v>48.472983555207513</v>
      </c>
      <c r="H3445" s="32">
        <f t="shared" si="213"/>
        <v>51.527016444792487</v>
      </c>
      <c r="I3445" s="29">
        <v>12242</v>
      </c>
      <c r="J3445" s="31">
        <v>3082</v>
      </c>
      <c r="K3445" s="34">
        <f t="shared" si="214"/>
        <v>79.887757765596447</v>
      </c>
      <c r="L3445" s="32">
        <f t="shared" si="215"/>
        <v>20.112242234403549</v>
      </c>
    </row>
    <row r="3446" spans="1:12" x14ac:dyDescent="0.15">
      <c r="A3446" s="27" t="s">
        <v>1373</v>
      </c>
      <c r="B3446" s="28" t="s">
        <v>1794</v>
      </c>
      <c r="C3446" s="30">
        <v>21741</v>
      </c>
      <c r="D3446" s="33">
        <v>64707</v>
      </c>
      <c r="E3446" s="29">
        <v>31517</v>
      </c>
      <c r="F3446" s="31">
        <v>33190</v>
      </c>
      <c r="G3446" s="34">
        <f t="shared" si="212"/>
        <v>48.707249602052329</v>
      </c>
      <c r="H3446" s="32">
        <f t="shared" si="213"/>
        <v>51.292750397947671</v>
      </c>
      <c r="I3446" s="29">
        <v>62725</v>
      </c>
      <c r="J3446" s="31">
        <v>1982</v>
      </c>
      <c r="K3446" s="34">
        <f t="shared" si="214"/>
        <v>96.936961997929131</v>
      </c>
      <c r="L3446" s="32">
        <f t="shared" si="215"/>
        <v>3.0630380020708734</v>
      </c>
    </row>
    <row r="3447" spans="1:12" x14ac:dyDescent="0.15">
      <c r="A3447" s="27" t="s">
        <v>1373</v>
      </c>
      <c r="B3447" s="28" t="s">
        <v>1795</v>
      </c>
      <c r="C3447" s="30">
        <v>1854</v>
      </c>
      <c r="D3447" s="33">
        <v>5534</v>
      </c>
      <c r="E3447" s="29">
        <v>2726</v>
      </c>
      <c r="F3447" s="31">
        <v>2808</v>
      </c>
      <c r="G3447" s="34">
        <f t="shared" si="212"/>
        <v>49.259125406577517</v>
      </c>
      <c r="H3447" s="32">
        <f t="shared" si="213"/>
        <v>50.740874593422483</v>
      </c>
      <c r="I3447" s="29">
        <v>4698</v>
      </c>
      <c r="J3447" s="31">
        <v>836</v>
      </c>
      <c r="K3447" s="34">
        <f t="shared" si="214"/>
        <v>84.893386338995299</v>
      </c>
      <c r="L3447" s="32">
        <f t="shared" si="215"/>
        <v>15.106613661004697</v>
      </c>
    </row>
    <row r="3448" spans="1:12" x14ac:dyDescent="0.15">
      <c r="A3448" s="27" t="s">
        <v>1373</v>
      </c>
      <c r="B3448" s="28" t="s">
        <v>1796</v>
      </c>
      <c r="C3448" s="30">
        <v>514</v>
      </c>
      <c r="D3448" s="33">
        <v>1563</v>
      </c>
      <c r="E3448" s="29">
        <v>794</v>
      </c>
      <c r="F3448" s="31">
        <v>769</v>
      </c>
      <c r="G3448" s="34">
        <f t="shared" si="212"/>
        <v>50.799744081893792</v>
      </c>
      <c r="H3448" s="32">
        <f t="shared" si="213"/>
        <v>49.200255918106208</v>
      </c>
      <c r="I3448" s="29">
        <v>850</v>
      </c>
      <c r="J3448" s="31">
        <v>713</v>
      </c>
      <c r="K3448" s="34">
        <f t="shared" si="214"/>
        <v>54.382597568777989</v>
      </c>
      <c r="L3448" s="32">
        <f t="shared" si="215"/>
        <v>45.617402431222011</v>
      </c>
    </row>
    <row r="3449" spans="1:12" x14ac:dyDescent="0.15">
      <c r="A3449" s="27" t="s">
        <v>1373</v>
      </c>
      <c r="B3449" s="28" t="s">
        <v>1797</v>
      </c>
      <c r="C3449" s="30">
        <v>48012</v>
      </c>
      <c r="D3449" s="33">
        <v>168290</v>
      </c>
      <c r="E3449" s="29">
        <v>82165</v>
      </c>
      <c r="F3449" s="31">
        <v>86125</v>
      </c>
      <c r="G3449" s="34">
        <f t="shared" si="212"/>
        <v>48.823459504426879</v>
      </c>
      <c r="H3449" s="32">
        <f t="shared" si="213"/>
        <v>51.176540495573121</v>
      </c>
      <c r="I3449" s="29">
        <v>160751</v>
      </c>
      <c r="J3449" s="31">
        <v>7539</v>
      </c>
      <c r="K3449" s="34">
        <f t="shared" si="214"/>
        <v>95.520232931249623</v>
      </c>
      <c r="L3449" s="32">
        <f t="shared" si="215"/>
        <v>4.4797670687503715</v>
      </c>
    </row>
    <row r="3450" spans="1:12" x14ac:dyDescent="0.15">
      <c r="A3450" s="27" t="s">
        <v>1373</v>
      </c>
      <c r="B3450" s="28" t="s">
        <v>1798</v>
      </c>
      <c r="C3450" s="30">
        <v>624</v>
      </c>
      <c r="D3450" s="33">
        <v>1752</v>
      </c>
      <c r="E3450" s="29">
        <v>880</v>
      </c>
      <c r="F3450" s="31">
        <v>872</v>
      </c>
      <c r="G3450" s="34">
        <f t="shared" si="212"/>
        <v>50.228310502283101</v>
      </c>
      <c r="H3450" s="32">
        <f t="shared" si="213"/>
        <v>49.771689497716892</v>
      </c>
      <c r="I3450" s="29">
        <v>1418</v>
      </c>
      <c r="J3450" s="31">
        <v>334</v>
      </c>
      <c r="K3450" s="34">
        <f t="shared" si="214"/>
        <v>80.936073059360737</v>
      </c>
      <c r="L3450" s="32">
        <f t="shared" si="215"/>
        <v>19.06392694063927</v>
      </c>
    </row>
    <row r="3451" spans="1:12" x14ac:dyDescent="0.15">
      <c r="A3451" s="27" t="s">
        <v>1373</v>
      </c>
      <c r="B3451" s="28" t="s">
        <v>1799</v>
      </c>
      <c r="C3451" s="30">
        <v>1087</v>
      </c>
      <c r="D3451" s="33">
        <v>3003</v>
      </c>
      <c r="E3451" s="29">
        <v>1496</v>
      </c>
      <c r="F3451" s="31">
        <v>1507</v>
      </c>
      <c r="G3451" s="34">
        <f t="shared" si="212"/>
        <v>49.816849816849818</v>
      </c>
      <c r="H3451" s="32">
        <f t="shared" si="213"/>
        <v>50.183150183150182</v>
      </c>
      <c r="I3451" s="29">
        <v>2439</v>
      </c>
      <c r="J3451" s="31">
        <v>564</v>
      </c>
      <c r="K3451" s="34">
        <f t="shared" si="214"/>
        <v>81.218781218781217</v>
      </c>
      <c r="L3451" s="32">
        <f t="shared" si="215"/>
        <v>18.781218781218779</v>
      </c>
    </row>
    <row r="3452" spans="1:12" x14ac:dyDescent="0.15">
      <c r="A3452" s="27" t="s">
        <v>1373</v>
      </c>
      <c r="B3452" s="28" t="s">
        <v>1800</v>
      </c>
      <c r="C3452" s="30">
        <v>3844</v>
      </c>
      <c r="D3452" s="33">
        <v>12849</v>
      </c>
      <c r="E3452" s="29">
        <v>7056</v>
      </c>
      <c r="F3452" s="31">
        <v>5793</v>
      </c>
      <c r="G3452" s="34">
        <f t="shared" si="212"/>
        <v>54.914779360261498</v>
      </c>
      <c r="H3452" s="32">
        <f t="shared" si="213"/>
        <v>45.085220639738502</v>
      </c>
      <c r="I3452" s="29">
        <v>10138</v>
      </c>
      <c r="J3452" s="31">
        <v>2711</v>
      </c>
      <c r="K3452" s="34">
        <f t="shared" si="214"/>
        <v>78.901081796248747</v>
      </c>
      <c r="L3452" s="32">
        <f t="shared" si="215"/>
        <v>21.098918203751264</v>
      </c>
    </row>
    <row r="3453" spans="1:12" x14ac:dyDescent="0.15">
      <c r="A3453" s="27" t="s">
        <v>1373</v>
      </c>
      <c r="B3453" s="28" t="s">
        <v>1801</v>
      </c>
      <c r="C3453" s="30">
        <v>943</v>
      </c>
      <c r="D3453" s="33">
        <v>2829</v>
      </c>
      <c r="E3453" s="29">
        <v>1383</v>
      </c>
      <c r="F3453" s="31">
        <v>1446</v>
      </c>
      <c r="G3453" s="34">
        <f t="shared" si="212"/>
        <v>48.886532343584307</v>
      </c>
      <c r="H3453" s="32">
        <f t="shared" si="213"/>
        <v>51.113467656415693</v>
      </c>
      <c r="I3453" s="29">
        <v>2512</v>
      </c>
      <c r="J3453" s="31">
        <v>317</v>
      </c>
      <c r="K3453" s="34">
        <f t="shared" si="214"/>
        <v>88.794627076705552</v>
      </c>
      <c r="L3453" s="32">
        <f t="shared" si="215"/>
        <v>11.205372923294449</v>
      </c>
    </row>
    <row r="3454" spans="1:12" x14ac:dyDescent="0.15">
      <c r="A3454" s="27" t="s">
        <v>1373</v>
      </c>
      <c r="B3454" s="28" t="s">
        <v>1802</v>
      </c>
      <c r="C3454" s="30">
        <v>97884</v>
      </c>
      <c r="D3454" s="33">
        <v>318785</v>
      </c>
      <c r="E3454" s="29">
        <v>155539</v>
      </c>
      <c r="F3454" s="31">
        <v>163246</v>
      </c>
      <c r="G3454" s="34">
        <f t="shared" si="212"/>
        <v>48.791191555437052</v>
      </c>
      <c r="H3454" s="32">
        <f t="shared" si="213"/>
        <v>51.208808444562948</v>
      </c>
      <c r="I3454" s="29">
        <v>313128</v>
      </c>
      <c r="J3454" s="31">
        <v>5657</v>
      </c>
      <c r="K3454" s="34">
        <f t="shared" si="214"/>
        <v>98.225449754536754</v>
      </c>
      <c r="L3454" s="32">
        <f t="shared" si="215"/>
        <v>1.7745502454632431</v>
      </c>
    </row>
    <row r="3455" spans="1:12" x14ac:dyDescent="0.15">
      <c r="A3455" s="27" t="s">
        <v>1373</v>
      </c>
      <c r="B3455" s="28" t="s">
        <v>1803</v>
      </c>
      <c r="C3455" s="30">
        <v>43939</v>
      </c>
      <c r="D3455" s="33">
        <v>154538</v>
      </c>
      <c r="E3455" s="29">
        <v>76657</v>
      </c>
      <c r="F3455" s="31">
        <v>77881</v>
      </c>
      <c r="G3455" s="34">
        <f t="shared" si="212"/>
        <v>49.603980897902133</v>
      </c>
      <c r="H3455" s="32">
        <f t="shared" si="213"/>
        <v>50.396019102097867</v>
      </c>
      <c r="I3455" s="29">
        <v>154224</v>
      </c>
      <c r="J3455" s="31">
        <v>314</v>
      </c>
      <c r="K3455" s="34">
        <f t="shared" si="214"/>
        <v>99.796813728662201</v>
      </c>
      <c r="L3455" s="32">
        <f t="shared" si="215"/>
        <v>0.20318627133779393</v>
      </c>
    </row>
    <row r="3456" spans="1:12" x14ac:dyDescent="0.15">
      <c r="A3456" s="27" t="s">
        <v>1373</v>
      </c>
      <c r="B3456" s="28" t="s">
        <v>1804</v>
      </c>
      <c r="C3456" s="30">
        <v>35844</v>
      </c>
      <c r="D3456" s="33">
        <v>131603</v>
      </c>
      <c r="E3456" s="29">
        <v>67455</v>
      </c>
      <c r="F3456" s="31">
        <v>64148</v>
      </c>
      <c r="G3456" s="34">
        <f t="shared" si="212"/>
        <v>51.256430324536673</v>
      </c>
      <c r="H3456" s="32">
        <f t="shared" si="213"/>
        <v>48.743569675463327</v>
      </c>
      <c r="I3456" s="29">
        <v>121233</v>
      </c>
      <c r="J3456" s="31">
        <v>10370</v>
      </c>
      <c r="K3456" s="34">
        <f t="shared" si="214"/>
        <v>92.120240420051218</v>
      </c>
      <c r="L3456" s="32">
        <f t="shared" si="215"/>
        <v>7.879759579948785</v>
      </c>
    </row>
    <row r="3457" spans="1:12" x14ac:dyDescent="0.15">
      <c r="A3457" s="27" t="s">
        <v>1373</v>
      </c>
      <c r="B3457" s="28" t="s">
        <v>1805</v>
      </c>
      <c r="C3457" s="30">
        <v>927</v>
      </c>
      <c r="D3457" s="33">
        <v>2705</v>
      </c>
      <c r="E3457" s="29">
        <v>1373</v>
      </c>
      <c r="F3457" s="31">
        <v>1332</v>
      </c>
      <c r="G3457" s="34">
        <f t="shared" si="212"/>
        <v>50.757855822550837</v>
      </c>
      <c r="H3457" s="32">
        <f t="shared" si="213"/>
        <v>49.24214417744917</v>
      </c>
      <c r="I3457" s="29">
        <v>2254</v>
      </c>
      <c r="J3457" s="31">
        <v>451</v>
      </c>
      <c r="K3457" s="34">
        <f t="shared" si="214"/>
        <v>83.327171903881705</v>
      </c>
      <c r="L3457" s="32">
        <f t="shared" si="215"/>
        <v>16.672828096118302</v>
      </c>
    </row>
    <row r="3458" spans="1:12" x14ac:dyDescent="0.15">
      <c r="A3458" s="27" t="s">
        <v>1373</v>
      </c>
      <c r="B3458" s="28" t="s">
        <v>1806</v>
      </c>
      <c r="C3458" s="30">
        <v>2379</v>
      </c>
      <c r="D3458" s="33">
        <v>7011</v>
      </c>
      <c r="E3458" s="29">
        <v>3506</v>
      </c>
      <c r="F3458" s="31">
        <v>3505</v>
      </c>
      <c r="G3458" s="34">
        <f t="shared" ref="G3458:G3521" si="216">(E3458/D3458)*100</f>
        <v>50.007131650263872</v>
      </c>
      <c r="H3458" s="32">
        <f t="shared" ref="H3458:H3521" si="217">(F3458/D3458)*100</f>
        <v>49.992868349736128</v>
      </c>
      <c r="I3458" s="29">
        <v>5225</v>
      </c>
      <c r="J3458" s="31">
        <v>1786</v>
      </c>
      <c r="K3458" s="34">
        <f t="shared" ref="K3458:K3521" si="218">(I3458/D3458)*100</f>
        <v>74.52574525745257</v>
      </c>
      <c r="L3458" s="32">
        <f t="shared" ref="L3458:L3521" si="219">(J3458/D3458)*100</f>
        <v>25.474254742547426</v>
      </c>
    </row>
    <row r="3459" spans="1:12" x14ac:dyDescent="0.15">
      <c r="A3459" s="27" t="s">
        <v>1373</v>
      </c>
      <c r="B3459" s="28" t="s">
        <v>1807</v>
      </c>
      <c r="C3459" s="30">
        <v>13496</v>
      </c>
      <c r="D3459" s="33">
        <v>43124</v>
      </c>
      <c r="E3459" s="29">
        <v>20975</v>
      </c>
      <c r="F3459" s="31">
        <v>22149</v>
      </c>
      <c r="G3459" s="34">
        <f t="shared" si="216"/>
        <v>48.638809015861241</v>
      </c>
      <c r="H3459" s="32">
        <f t="shared" si="217"/>
        <v>51.361190984138759</v>
      </c>
      <c r="I3459" s="29">
        <v>39198</v>
      </c>
      <c r="J3459" s="31">
        <v>3926</v>
      </c>
      <c r="K3459" s="34">
        <f t="shared" si="218"/>
        <v>90.896020777293387</v>
      </c>
      <c r="L3459" s="32">
        <f t="shared" si="219"/>
        <v>9.103979222706613</v>
      </c>
    </row>
    <row r="3460" spans="1:12" x14ac:dyDescent="0.15">
      <c r="A3460" s="27" t="s">
        <v>1373</v>
      </c>
      <c r="B3460" s="28" t="s">
        <v>1808</v>
      </c>
      <c r="C3460" s="30">
        <v>1277</v>
      </c>
      <c r="D3460" s="33">
        <v>4193</v>
      </c>
      <c r="E3460" s="29">
        <v>2298</v>
      </c>
      <c r="F3460" s="31">
        <v>1895</v>
      </c>
      <c r="G3460" s="34">
        <f t="shared" si="216"/>
        <v>54.80562842833293</v>
      </c>
      <c r="H3460" s="32">
        <f t="shared" si="217"/>
        <v>45.194371571667062</v>
      </c>
      <c r="I3460" s="29">
        <v>3756</v>
      </c>
      <c r="J3460" s="31">
        <v>437</v>
      </c>
      <c r="K3460" s="34">
        <f t="shared" si="218"/>
        <v>89.57786787502981</v>
      </c>
      <c r="L3460" s="32">
        <f t="shared" si="219"/>
        <v>10.422132124970188</v>
      </c>
    </row>
    <row r="3461" spans="1:12" x14ac:dyDescent="0.15">
      <c r="A3461" s="27" t="s">
        <v>1373</v>
      </c>
      <c r="B3461" s="28" t="s">
        <v>1809</v>
      </c>
      <c r="C3461" s="30">
        <v>1333</v>
      </c>
      <c r="D3461" s="33">
        <v>4420</v>
      </c>
      <c r="E3461" s="29">
        <v>2286</v>
      </c>
      <c r="F3461" s="31">
        <v>2134</v>
      </c>
      <c r="G3461" s="34">
        <f t="shared" si="216"/>
        <v>51.719457013574669</v>
      </c>
      <c r="H3461" s="32">
        <f t="shared" si="217"/>
        <v>48.280542986425338</v>
      </c>
      <c r="I3461" s="29">
        <v>3575</v>
      </c>
      <c r="J3461" s="31">
        <v>845</v>
      </c>
      <c r="K3461" s="34">
        <f t="shared" si="218"/>
        <v>80.882352941176478</v>
      </c>
      <c r="L3461" s="32">
        <f t="shared" si="219"/>
        <v>19.117647058823529</v>
      </c>
    </row>
    <row r="3462" spans="1:12" x14ac:dyDescent="0.15">
      <c r="A3462" s="27" t="s">
        <v>1373</v>
      </c>
      <c r="B3462" s="28" t="s">
        <v>1810</v>
      </c>
      <c r="C3462" s="30">
        <v>3613</v>
      </c>
      <c r="D3462" s="33">
        <v>10674</v>
      </c>
      <c r="E3462" s="29">
        <v>5355</v>
      </c>
      <c r="F3462" s="31">
        <v>5319</v>
      </c>
      <c r="G3462" s="34">
        <f t="shared" si="216"/>
        <v>50.168634064080941</v>
      </c>
      <c r="H3462" s="32">
        <f t="shared" si="217"/>
        <v>49.831365935919052</v>
      </c>
      <c r="I3462" s="29">
        <v>9089</v>
      </c>
      <c r="J3462" s="31">
        <v>1585</v>
      </c>
      <c r="K3462" s="34">
        <f t="shared" si="218"/>
        <v>85.150833801761294</v>
      </c>
      <c r="L3462" s="32">
        <f t="shared" si="219"/>
        <v>14.849166198238711</v>
      </c>
    </row>
    <row r="3463" spans="1:12" x14ac:dyDescent="0.15">
      <c r="A3463" s="27" t="s">
        <v>1373</v>
      </c>
      <c r="B3463" s="28" t="s">
        <v>1811</v>
      </c>
      <c r="C3463" s="30">
        <v>3013</v>
      </c>
      <c r="D3463" s="33">
        <v>10777</v>
      </c>
      <c r="E3463" s="29">
        <v>5872</v>
      </c>
      <c r="F3463" s="31">
        <v>4905</v>
      </c>
      <c r="G3463" s="34">
        <f t="shared" si="216"/>
        <v>54.486406235501526</v>
      </c>
      <c r="H3463" s="32">
        <f t="shared" si="217"/>
        <v>45.513593764498466</v>
      </c>
      <c r="I3463" s="29">
        <v>8339</v>
      </c>
      <c r="J3463" s="31">
        <v>2438</v>
      </c>
      <c r="K3463" s="34">
        <f t="shared" si="218"/>
        <v>77.377748909715137</v>
      </c>
      <c r="L3463" s="32">
        <f t="shared" si="219"/>
        <v>22.622251090284866</v>
      </c>
    </row>
    <row r="3464" spans="1:12" x14ac:dyDescent="0.15">
      <c r="A3464" s="27" t="s">
        <v>1373</v>
      </c>
      <c r="B3464" s="28" t="s">
        <v>1812</v>
      </c>
      <c r="C3464" s="30">
        <v>1429</v>
      </c>
      <c r="D3464" s="33">
        <v>4577</v>
      </c>
      <c r="E3464" s="29">
        <v>2296</v>
      </c>
      <c r="F3464" s="31">
        <v>2281</v>
      </c>
      <c r="G3464" s="34">
        <f t="shared" si="216"/>
        <v>50.163862792221977</v>
      </c>
      <c r="H3464" s="32">
        <f t="shared" si="217"/>
        <v>49.836137207778023</v>
      </c>
      <c r="I3464" s="29">
        <v>3366</v>
      </c>
      <c r="J3464" s="31">
        <v>1211</v>
      </c>
      <c r="K3464" s="34">
        <f t="shared" si="218"/>
        <v>73.541621149224383</v>
      </c>
      <c r="L3464" s="32">
        <f t="shared" si="219"/>
        <v>26.458378850775617</v>
      </c>
    </row>
    <row r="3465" spans="1:12" x14ac:dyDescent="0.15">
      <c r="A3465" s="27" t="s">
        <v>1373</v>
      </c>
      <c r="B3465" s="28" t="s">
        <v>1813</v>
      </c>
      <c r="C3465" s="30">
        <v>3252</v>
      </c>
      <c r="D3465" s="33">
        <v>10671</v>
      </c>
      <c r="E3465" s="29">
        <v>5368</v>
      </c>
      <c r="F3465" s="31">
        <v>5303</v>
      </c>
      <c r="G3465" s="34">
        <f t="shared" si="216"/>
        <v>50.304563770968045</v>
      </c>
      <c r="H3465" s="32">
        <f t="shared" si="217"/>
        <v>49.695436229031955</v>
      </c>
      <c r="I3465" s="29">
        <v>9698</v>
      </c>
      <c r="J3465" s="31">
        <v>973</v>
      </c>
      <c r="K3465" s="34">
        <f t="shared" si="218"/>
        <v>90.881829256864393</v>
      </c>
      <c r="L3465" s="32">
        <f t="shared" si="219"/>
        <v>9.1181707431356003</v>
      </c>
    </row>
    <row r="3466" spans="1:12" x14ac:dyDescent="0.15">
      <c r="A3466" s="27" t="s">
        <v>1373</v>
      </c>
      <c r="B3466" s="28" t="s">
        <v>1814</v>
      </c>
      <c r="C3466" s="30">
        <v>1693</v>
      </c>
      <c r="D3466" s="33">
        <v>5425</v>
      </c>
      <c r="E3466" s="29">
        <v>2697</v>
      </c>
      <c r="F3466" s="31">
        <v>2728</v>
      </c>
      <c r="G3466" s="34">
        <f t="shared" si="216"/>
        <v>49.714285714285715</v>
      </c>
      <c r="H3466" s="32">
        <f t="shared" si="217"/>
        <v>50.285714285714292</v>
      </c>
      <c r="I3466" s="29">
        <v>4740</v>
      </c>
      <c r="J3466" s="31">
        <v>685</v>
      </c>
      <c r="K3466" s="34">
        <f t="shared" si="218"/>
        <v>87.373271889400911</v>
      </c>
      <c r="L3466" s="32">
        <f t="shared" si="219"/>
        <v>12.626728110599078</v>
      </c>
    </row>
    <row r="3467" spans="1:12" x14ac:dyDescent="0.15">
      <c r="A3467" s="27" t="s">
        <v>1373</v>
      </c>
      <c r="B3467" s="28" t="s">
        <v>1815</v>
      </c>
      <c r="C3467" s="30">
        <v>11997</v>
      </c>
      <c r="D3467" s="33">
        <v>37412</v>
      </c>
      <c r="E3467" s="29">
        <v>18524</v>
      </c>
      <c r="F3467" s="31">
        <v>18888</v>
      </c>
      <c r="G3467" s="34">
        <f t="shared" si="216"/>
        <v>49.513525072169358</v>
      </c>
      <c r="H3467" s="32">
        <f t="shared" si="217"/>
        <v>50.486474927830635</v>
      </c>
      <c r="I3467" s="29">
        <v>36067</v>
      </c>
      <c r="J3467" s="31">
        <v>1345</v>
      </c>
      <c r="K3467" s="34">
        <f t="shared" si="218"/>
        <v>96.404896824548274</v>
      </c>
      <c r="L3467" s="32">
        <f t="shared" si="219"/>
        <v>3.5951031754517269</v>
      </c>
    </row>
    <row r="3468" spans="1:12" x14ac:dyDescent="0.15">
      <c r="A3468" s="27" t="s">
        <v>1373</v>
      </c>
      <c r="B3468" s="28" t="s">
        <v>1816</v>
      </c>
      <c r="C3468" s="30">
        <v>5735</v>
      </c>
      <c r="D3468" s="33">
        <v>17885</v>
      </c>
      <c r="E3468" s="29">
        <v>9037</v>
      </c>
      <c r="F3468" s="31">
        <v>8848</v>
      </c>
      <c r="G3468" s="34">
        <f t="shared" si="216"/>
        <v>50.528375733855192</v>
      </c>
      <c r="H3468" s="32">
        <f t="shared" si="217"/>
        <v>49.471624266144815</v>
      </c>
      <c r="I3468" s="29">
        <v>15818</v>
      </c>
      <c r="J3468" s="31">
        <v>2067</v>
      </c>
      <c r="K3468" s="34">
        <f t="shared" si="218"/>
        <v>88.442829186469112</v>
      </c>
      <c r="L3468" s="32">
        <f t="shared" si="219"/>
        <v>11.557170813530892</v>
      </c>
    </row>
    <row r="3469" spans="1:12" x14ac:dyDescent="0.15">
      <c r="A3469" s="27" t="s">
        <v>1373</v>
      </c>
      <c r="B3469" s="28" t="s">
        <v>1817</v>
      </c>
      <c r="C3469" s="30">
        <v>5432</v>
      </c>
      <c r="D3469" s="33">
        <v>17988</v>
      </c>
      <c r="E3469" s="29">
        <v>9150</v>
      </c>
      <c r="F3469" s="31">
        <v>8838</v>
      </c>
      <c r="G3469" s="34">
        <f t="shared" si="216"/>
        <v>50.867244829886594</v>
      </c>
      <c r="H3469" s="32">
        <f t="shared" si="217"/>
        <v>49.132755170113406</v>
      </c>
      <c r="I3469" s="29">
        <v>7230</v>
      </c>
      <c r="J3469" s="31">
        <v>10758</v>
      </c>
      <c r="K3469" s="34">
        <f t="shared" si="218"/>
        <v>40.193462308205469</v>
      </c>
      <c r="L3469" s="32">
        <f t="shared" si="219"/>
        <v>59.806537691794524</v>
      </c>
    </row>
    <row r="3470" spans="1:12" x14ac:dyDescent="0.15">
      <c r="A3470" s="27" t="s">
        <v>1373</v>
      </c>
      <c r="B3470" s="28" t="s">
        <v>1818</v>
      </c>
      <c r="C3470" s="30">
        <v>6055</v>
      </c>
      <c r="D3470" s="33">
        <v>19864</v>
      </c>
      <c r="E3470" s="29">
        <v>9888</v>
      </c>
      <c r="F3470" s="31">
        <v>9976</v>
      </c>
      <c r="G3470" s="34">
        <f t="shared" si="216"/>
        <v>49.778493757551352</v>
      </c>
      <c r="H3470" s="32">
        <f t="shared" si="217"/>
        <v>50.221506242448655</v>
      </c>
      <c r="I3470" s="29">
        <v>19229</v>
      </c>
      <c r="J3470" s="31">
        <v>635</v>
      </c>
      <c r="K3470" s="34">
        <f t="shared" si="218"/>
        <v>96.803262182843326</v>
      </c>
      <c r="L3470" s="32">
        <f t="shared" si="219"/>
        <v>3.1967378171566656</v>
      </c>
    </row>
    <row r="3471" spans="1:12" x14ac:dyDescent="0.15">
      <c r="A3471" s="27" t="s">
        <v>1373</v>
      </c>
      <c r="B3471" s="28" t="s">
        <v>1819</v>
      </c>
      <c r="C3471" s="30">
        <v>2840</v>
      </c>
      <c r="D3471" s="33">
        <v>8435</v>
      </c>
      <c r="E3471" s="29">
        <v>4191</v>
      </c>
      <c r="F3471" s="31">
        <v>4244</v>
      </c>
      <c r="G3471" s="34">
        <f t="shared" si="216"/>
        <v>49.685832839359811</v>
      </c>
      <c r="H3471" s="32">
        <f t="shared" si="217"/>
        <v>50.314167160640189</v>
      </c>
      <c r="I3471" s="29">
        <v>6655</v>
      </c>
      <c r="J3471" s="31">
        <v>1780</v>
      </c>
      <c r="K3471" s="34">
        <f t="shared" si="218"/>
        <v>78.897451096621225</v>
      </c>
      <c r="L3471" s="32">
        <f t="shared" si="219"/>
        <v>21.102548903378779</v>
      </c>
    </row>
    <row r="3472" spans="1:12" x14ac:dyDescent="0.15">
      <c r="A3472" s="27" t="s">
        <v>1373</v>
      </c>
      <c r="B3472" s="28" t="s">
        <v>1820</v>
      </c>
      <c r="C3472" s="30">
        <v>3169</v>
      </c>
      <c r="D3472" s="33">
        <v>9976</v>
      </c>
      <c r="E3472" s="29">
        <v>5084</v>
      </c>
      <c r="F3472" s="31">
        <v>4892</v>
      </c>
      <c r="G3472" s="34">
        <f t="shared" si="216"/>
        <v>50.962309542902972</v>
      </c>
      <c r="H3472" s="32">
        <f t="shared" si="217"/>
        <v>49.037690457097035</v>
      </c>
      <c r="I3472" s="29">
        <v>8927</v>
      </c>
      <c r="J3472" s="31">
        <v>1049</v>
      </c>
      <c r="K3472" s="34">
        <f t="shared" si="218"/>
        <v>89.484763432237372</v>
      </c>
      <c r="L3472" s="32">
        <f t="shared" si="219"/>
        <v>10.51523656776263</v>
      </c>
    </row>
    <row r="3473" spans="1:12" x14ac:dyDescent="0.15">
      <c r="A3473" s="27" t="s">
        <v>1373</v>
      </c>
      <c r="B3473" s="28" t="s">
        <v>1821</v>
      </c>
      <c r="C3473" s="30">
        <v>703</v>
      </c>
      <c r="D3473" s="33">
        <v>1969</v>
      </c>
      <c r="E3473" s="29">
        <v>963</v>
      </c>
      <c r="F3473" s="31">
        <v>1006</v>
      </c>
      <c r="G3473" s="34">
        <f t="shared" si="216"/>
        <v>48.908075165058406</v>
      </c>
      <c r="H3473" s="32">
        <f t="shared" si="217"/>
        <v>51.091924834941594</v>
      </c>
      <c r="I3473" s="29">
        <v>1734</v>
      </c>
      <c r="J3473" s="31">
        <v>235</v>
      </c>
      <c r="K3473" s="34">
        <f t="shared" si="218"/>
        <v>88.065007618080244</v>
      </c>
      <c r="L3473" s="32">
        <f t="shared" si="219"/>
        <v>11.934992381919757</v>
      </c>
    </row>
    <row r="3474" spans="1:12" x14ac:dyDescent="0.15">
      <c r="A3474" s="27" t="s">
        <v>1373</v>
      </c>
      <c r="B3474" s="28" t="s">
        <v>1822</v>
      </c>
      <c r="C3474" s="30">
        <v>1932</v>
      </c>
      <c r="D3474" s="33">
        <v>6400</v>
      </c>
      <c r="E3474" s="29">
        <v>3210</v>
      </c>
      <c r="F3474" s="31">
        <v>3190</v>
      </c>
      <c r="G3474" s="34">
        <f t="shared" si="216"/>
        <v>50.15625</v>
      </c>
      <c r="H3474" s="32">
        <f t="shared" si="217"/>
        <v>49.84375</v>
      </c>
      <c r="I3474" s="29">
        <v>5459</v>
      </c>
      <c r="J3474" s="31">
        <v>941</v>
      </c>
      <c r="K3474" s="34">
        <f t="shared" si="218"/>
        <v>85.296875</v>
      </c>
      <c r="L3474" s="32">
        <f t="shared" si="219"/>
        <v>14.703125</v>
      </c>
    </row>
    <row r="3475" spans="1:12" x14ac:dyDescent="0.15">
      <c r="A3475" s="27" t="s">
        <v>1373</v>
      </c>
      <c r="B3475" s="28" t="s">
        <v>1823</v>
      </c>
      <c r="C3475" s="30">
        <v>10005</v>
      </c>
      <c r="D3475" s="33">
        <v>30600</v>
      </c>
      <c r="E3475" s="29">
        <v>15092</v>
      </c>
      <c r="F3475" s="31">
        <v>15508</v>
      </c>
      <c r="G3475" s="34">
        <f t="shared" si="216"/>
        <v>49.320261437908499</v>
      </c>
      <c r="H3475" s="32">
        <f t="shared" si="217"/>
        <v>50.679738562091501</v>
      </c>
      <c r="I3475" s="29">
        <v>28326</v>
      </c>
      <c r="J3475" s="31">
        <v>2274</v>
      </c>
      <c r="K3475" s="34">
        <f t="shared" si="218"/>
        <v>92.568627450980387</v>
      </c>
      <c r="L3475" s="32">
        <f t="shared" si="219"/>
        <v>7.4313725490196072</v>
      </c>
    </row>
    <row r="3476" spans="1:12" x14ac:dyDescent="0.15">
      <c r="A3476" s="27" t="s">
        <v>1373</v>
      </c>
      <c r="B3476" s="28" t="s">
        <v>1824</v>
      </c>
      <c r="C3476" s="30">
        <v>7775</v>
      </c>
      <c r="D3476" s="33">
        <v>25861</v>
      </c>
      <c r="E3476" s="29">
        <v>13009</v>
      </c>
      <c r="F3476" s="31">
        <v>12852</v>
      </c>
      <c r="G3476" s="34">
        <f t="shared" si="216"/>
        <v>50.303545879896369</v>
      </c>
      <c r="H3476" s="32">
        <f t="shared" si="217"/>
        <v>49.696454120103631</v>
      </c>
      <c r="I3476" s="29">
        <v>22251</v>
      </c>
      <c r="J3476" s="31">
        <v>3610</v>
      </c>
      <c r="K3476" s="34">
        <f t="shared" si="218"/>
        <v>86.040756351262516</v>
      </c>
      <c r="L3476" s="32">
        <f t="shared" si="219"/>
        <v>13.959243648737482</v>
      </c>
    </row>
    <row r="3477" spans="1:12" x14ac:dyDescent="0.15">
      <c r="A3477" s="27" t="s">
        <v>1373</v>
      </c>
      <c r="B3477" s="28" t="s">
        <v>1825</v>
      </c>
      <c r="C3477" s="30">
        <v>34122</v>
      </c>
      <c r="D3477" s="33">
        <v>112091</v>
      </c>
      <c r="E3477" s="29">
        <v>53948</v>
      </c>
      <c r="F3477" s="31">
        <v>58143</v>
      </c>
      <c r="G3477" s="34">
        <f t="shared" si="216"/>
        <v>48.128752531425363</v>
      </c>
      <c r="H3477" s="32">
        <f t="shared" si="217"/>
        <v>51.871247468574644</v>
      </c>
      <c r="I3477" s="29">
        <v>106782</v>
      </c>
      <c r="J3477" s="31">
        <v>5309</v>
      </c>
      <c r="K3477" s="34">
        <f t="shared" si="218"/>
        <v>95.263669696942671</v>
      </c>
      <c r="L3477" s="32">
        <f t="shared" si="219"/>
        <v>4.7363303030573372</v>
      </c>
    </row>
    <row r="3478" spans="1:12" x14ac:dyDescent="0.15">
      <c r="A3478" s="27" t="s">
        <v>1373</v>
      </c>
      <c r="B3478" s="28" t="s">
        <v>1826</v>
      </c>
      <c r="C3478" s="30">
        <v>3691</v>
      </c>
      <c r="D3478" s="33">
        <v>14568</v>
      </c>
      <c r="E3478" s="29">
        <v>8929</v>
      </c>
      <c r="F3478" s="31">
        <v>5639</v>
      </c>
      <c r="G3478" s="34">
        <f t="shared" si="216"/>
        <v>61.291872597473919</v>
      </c>
      <c r="H3478" s="32">
        <f t="shared" si="217"/>
        <v>38.708127402526081</v>
      </c>
      <c r="I3478" s="29">
        <v>8413</v>
      </c>
      <c r="J3478" s="31">
        <v>6155</v>
      </c>
      <c r="K3478" s="34">
        <f t="shared" si="218"/>
        <v>57.749862712795164</v>
      </c>
      <c r="L3478" s="32">
        <f t="shared" si="219"/>
        <v>42.250137287204829</v>
      </c>
    </row>
    <row r="3479" spans="1:12" x14ac:dyDescent="0.15">
      <c r="A3479" s="27" t="s">
        <v>1373</v>
      </c>
      <c r="B3479" s="28" t="s">
        <v>1827</v>
      </c>
      <c r="C3479" s="30">
        <v>10633</v>
      </c>
      <c r="D3479" s="33">
        <v>35491</v>
      </c>
      <c r="E3479" s="29">
        <v>17914</v>
      </c>
      <c r="F3479" s="31">
        <v>17577</v>
      </c>
      <c r="G3479" s="34">
        <f t="shared" si="216"/>
        <v>50.474768251105914</v>
      </c>
      <c r="H3479" s="32">
        <f t="shared" si="217"/>
        <v>49.525231748894086</v>
      </c>
      <c r="I3479" s="29">
        <v>34753</v>
      </c>
      <c r="J3479" s="31">
        <v>738</v>
      </c>
      <c r="K3479" s="34">
        <f t="shared" si="218"/>
        <v>97.920599588628093</v>
      </c>
      <c r="L3479" s="32">
        <f t="shared" si="219"/>
        <v>2.0794004113718971</v>
      </c>
    </row>
    <row r="3480" spans="1:12" x14ac:dyDescent="0.15">
      <c r="A3480" s="27" t="s">
        <v>1373</v>
      </c>
      <c r="B3480" s="28" t="s">
        <v>1828</v>
      </c>
      <c r="C3480" s="30">
        <v>78571</v>
      </c>
      <c r="D3480" s="33">
        <v>290607</v>
      </c>
      <c r="E3480" s="29">
        <v>141474</v>
      </c>
      <c r="F3480" s="31">
        <v>149133</v>
      </c>
      <c r="G3480" s="34">
        <f t="shared" si="216"/>
        <v>48.682240964601682</v>
      </c>
      <c r="H3480" s="32">
        <f t="shared" si="217"/>
        <v>51.317759035398325</v>
      </c>
      <c r="I3480" s="29">
        <v>290556</v>
      </c>
      <c r="J3480" s="31">
        <v>51</v>
      </c>
      <c r="K3480" s="34">
        <f t="shared" si="218"/>
        <v>99.982450525968062</v>
      </c>
      <c r="L3480" s="32">
        <f t="shared" si="219"/>
        <v>1.7549474031940043E-2</v>
      </c>
    </row>
    <row r="3481" spans="1:12" x14ac:dyDescent="0.15">
      <c r="A3481" s="27" t="s">
        <v>1373</v>
      </c>
      <c r="B3481" s="28" t="s">
        <v>1829</v>
      </c>
      <c r="C3481" s="30">
        <v>353751</v>
      </c>
      <c r="D3481" s="33">
        <v>1222357</v>
      </c>
      <c r="E3481" s="29">
        <v>595403</v>
      </c>
      <c r="F3481" s="31">
        <v>626954</v>
      </c>
      <c r="G3481" s="34">
        <f t="shared" si="216"/>
        <v>48.709419588549011</v>
      </c>
      <c r="H3481" s="32">
        <f t="shared" si="217"/>
        <v>51.290580411450989</v>
      </c>
      <c r="I3481" s="29">
        <v>1222357</v>
      </c>
      <c r="J3481" s="31">
        <v>0</v>
      </c>
      <c r="K3481" s="34">
        <f t="shared" si="218"/>
        <v>100</v>
      </c>
      <c r="L3481" s="32">
        <f t="shared" si="219"/>
        <v>0</v>
      </c>
    </row>
    <row r="3482" spans="1:12" x14ac:dyDescent="0.15">
      <c r="A3482" s="27" t="s">
        <v>1373</v>
      </c>
      <c r="B3482" s="28" t="s">
        <v>1830</v>
      </c>
      <c r="C3482" s="30">
        <v>2051</v>
      </c>
      <c r="D3482" s="33">
        <v>6966</v>
      </c>
      <c r="E3482" s="29">
        <v>3579</v>
      </c>
      <c r="F3482" s="31">
        <v>3387</v>
      </c>
      <c r="G3482" s="34">
        <f t="shared" si="216"/>
        <v>51.378122308354868</v>
      </c>
      <c r="H3482" s="32">
        <f t="shared" si="217"/>
        <v>48.621877691645132</v>
      </c>
      <c r="I3482" s="29">
        <v>5116</v>
      </c>
      <c r="J3482" s="31">
        <v>1850</v>
      </c>
      <c r="K3482" s="34">
        <f t="shared" si="218"/>
        <v>73.442434682744761</v>
      </c>
      <c r="L3482" s="32">
        <f t="shared" si="219"/>
        <v>26.557565317255239</v>
      </c>
    </row>
    <row r="3483" spans="1:12" x14ac:dyDescent="0.15">
      <c r="A3483" s="27" t="s">
        <v>1373</v>
      </c>
      <c r="B3483" s="28" t="s">
        <v>1831</v>
      </c>
      <c r="C3483" s="30">
        <v>1551</v>
      </c>
      <c r="D3483" s="33">
        <v>4754</v>
      </c>
      <c r="E3483" s="29">
        <v>2436</v>
      </c>
      <c r="F3483" s="31">
        <v>2318</v>
      </c>
      <c r="G3483" s="34">
        <f t="shared" si="216"/>
        <v>51.241060159865384</v>
      </c>
      <c r="H3483" s="32">
        <f t="shared" si="217"/>
        <v>48.758939840134623</v>
      </c>
      <c r="I3483" s="29">
        <v>4021</v>
      </c>
      <c r="J3483" s="31">
        <v>733</v>
      </c>
      <c r="K3483" s="34">
        <f t="shared" si="218"/>
        <v>84.581405132519976</v>
      </c>
      <c r="L3483" s="32">
        <f t="shared" si="219"/>
        <v>15.418594867480017</v>
      </c>
    </row>
    <row r="3484" spans="1:12" x14ac:dyDescent="0.15">
      <c r="A3484" s="27" t="s">
        <v>1373</v>
      </c>
      <c r="B3484" s="28" t="s">
        <v>1832</v>
      </c>
      <c r="C3484" s="30">
        <v>2798</v>
      </c>
      <c r="D3484" s="33">
        <v>8696</v>
      </c>
      <c r="E3484" s="29">
        <v>4351</v>
      </c>
      <c r="F3484" s="31">
        <v>4345</v>
      </c>
      <c r="G3484" s="34">
        <f t="shared" si="216"/>
        <v>50.034498620055203</v>
      </c>
      <c r="H3484" s="32">
        <f t="shared" si="217"/>
        <v>49.965501379944804</v>
      </c>
      <c r="I3484" s="29">
        <v>7921</v>
      </c>
      <c r="J3484" s="31">
        <v>775</v>
      </c>
      <c r="K3484" s="34">
        <f t="shared" si="218"/>
        <v>91.087856485740573</v>
      </c>
      <c r="L3484" s="32">
        <f t="shared" si="219"/>
        <v>8.9121435142594301</v>
      </c>
    </row>
    <row r="3485" spans="1:12" x14ac:dyDescent="0.15">
      <c r="A3485" s="27" t="s">
        <v>1373</v>
      </c>
      <c r="B3485" s="28" t="s">
        <v>1833</v>
      </c>
      <c r="C3485" s="30">
        <v>3331</v>
      </c>
      <c r="D3485" s="33">
        <v>11292</v>
      </c>
      <c r="E3485" s="29">
        <v>5723</v>
      </c>
      <c r="F3485" s="31">
        <v>5569</v>
      </c>
      <c r="G3485" s="34">
        <f t="shared" si="216"/>
        <v>50.681898689337579</v>
      </c>
      <c r="H3485" s="32">
        <f t="shared" si="217"/>
        <v>49.318101310662414</v>
      </c>
      <c r="I3485" s="29">
        <v>8182</v>
      </c>
      <c r="J3485" s="31">
        <v>3110</v>
      </c>
      <c r="K3485" s="34">
        <f t="shared" si="218"/>
        <v>72.458377612469008</v>
      </c>
      <c r="L3485" s="32">
        <f t="shared" si="219"/>
        <v>27.541622387530996</v>
      </c>
    </row>
    <row r="3486" spans="1:12" x14ac:dyDescent="0.15">
      <c r="A3486" s="27" t="s">
        <v>1373</v>
      </c>
      <c r="B3486" s="28" t="s">
        <v>1834</v>
      </c>
      <c r="C3486" s="30">
        <v>54877</v>
      </c>
      <c r="D3486" s="33">
        <v>192225</v>
      </c>
      <c r="E3486" s="29">
        <v>97241</v>
      </c>
      <c r="F3486" s="31">
        <v>94984</v>
      </c>
      <c r="G3486" s="34">
        <f t="shared" si="216"/>
        <v>50.587072441149694</v>
      </c>
      <c r="H3486" s="32">
        <f t="shared" si="217"/>
        <v>49.412927558850306</v>
      </c>
      <c r="I3486" s="29">
        <v>192225</v>
      </c>
      <c r="J3486" s="31">
        <v>0</v>
      </c>
      <c r="K3486" s="34">
        <f t="shared" si="218"/>
        <v>100</v>
      </c>
      <c r="L3486" s="32">
        <f t="shared" si="219"/>
        <v>0</v>
      </c>
    </row>
    <row r="3487" spans="1:12" x14ac:dyDescent="0.15">
      <c r="A3487" s="27" t="s">
        <v>1373</v>
      </c>
      <c r="B3487" s="28" t="s">
        <v>1835</v>
      </c>
      <c r="C3487" s="30">
        <v>3106</v>
      </c>
      <c r="D3487" s="33">
        <v>10010</v>
      </c>
      <c r="E3487" s="29">
        <v>5162</v>
      </c>
      <c r="F3487" s="31">
        <v>4848</v>
      </c>
      <c r="G3487" s="34">
        <f t="shared" si="216"/>
        <v>51.568431568431571</v>
      </c>
      <c r="H3487" s="32">
        <f t="shared" si="217"/>
        <v>48.431568431568436</v>
      </c>
      <c r="I3487" s="29">
        <v>8723</v>
      </c>
      <c r="J3487" s="31">
        <v>1287</v>
      </c>
      <c r="K3487" s="34">
        <f t="shared" si="218"/>
        <v>87.142857142857139</v>
      </c>
      <c r="L3487" s="32">
        <f t="shared" si="219"/>
        <v>12.857142857142856</v>
      </c>
    </row>
    <row r="3488" spans="1:12" x14ac:dyDescent="0.15">
      <c r="A3488" s="27" t="s">
        <v>1373</v>
      </c>
      <c r="B3488" s="28" t="s">
        <v>1836</v>
      </c>
      <c r="C3488" s="30">
        <v>2088</v>
      </c>
      <c r="D3488" s="33">
        <v>6419</v>
      </c>
      <c r="E3488" s="29">
        <v>3249</v>
      </c>
      <c r="F3488" s="31">
        <v>3170</v>
      </c>
      <c r="G3488" s="34">
        <f t="shared" si="216"/>
        <v>50.615360648076027</v>
      </c>
      <c r="H3488" s="32">
        <f t="shared" si="217"/>
        <v>49.384639351923973</v>
      </c>
      <c r="I3488" s="29">
        <v>5050</v>
      </c>
      <c r="J3488" s="31">
        <v>1369</v>
      </c>
      <c r="K3488" s="34">
        <f t="shared" si="218"/>
        <v>78.672690450225886</v>
      </c>
      <c r="L3488" s="32">
        <f t="shared" si="219"/>
        <v>21.32730954977411</v>
      </c>
    </row>
    <row r="3489" spans="1:12" x14ac:dyDescent="0.15">
      <c r="A3489" s="27" t="s">
        <v>1373</v>
      </c>
      <c r="B3489" s="28" t="s">
        <v>1837</v>
      </c>
      <c r="C3489" s="30">
        <v>1397</v>
      </c>
      <c r="D3489" s="33">
        <v>6377</v>
      </c>
      <c r="E3489" s="29">
        <v>4197</v>
      </c>
      <c r="F3489" s="31">
        <v>2180</v>
      </c>
      <c r="G3489" s="34">
        <f t="shared" si="216"/>
        <v>65.814646385447702</v>
      </c>
      <c r="H3489" s="32">
        <f t="shared" si="217"/>
        <v>34.185353614552298</v>
      </c>
      <c r="I3489" s="29">
        <v>2837</v>
      </c>
      <c r="J3489" s="31">
        <v>3540</v>
      </c>
      <c r="K3489" s="34">
        <f t="shared" si="218"/>
        <v>44.488003763525171</v>
      </c>
      <c r="L3489" s="32">
        <f t="shared" si="219"/>
        <v>55.511996236474836</v>
      </c>
    </row>
    <row r="3490" spans="1:12" x14ac:dyDescent="0.15">
      <c r="A3490" s="27" t="s">
        <v>1373</v>
      </c>
      <c r="B3490" s="28" t="s">
        <v>1838</v>
      </c>
      <c r="C3490" s="30">
        <v>8782</v>
      </c>
      <c r="D3490" s="33">
        <v>30724</v>
      </c>
      <c r="E3490" s="29">
        <v>15808</v>
      </c>
      <c r="F3490" s="31">
        <v>14916</v>
      </c>
      <c r="G3490" s="34">
        <f t="shared" si="216"/>
        <v>51.451633901835706</v>
      </c>
      <c r="H3490" s="32">
        <f t="shared" si="217"/>
        <v>48.548366098164301</v>
      </c>
      <c r="I3490" s="29">
        <v>29505</v>
      </c>
      <c r="J3490" s="31">
        <v>1219</v>
      </c>
      <c r="K3490" s="34">
        <f t="shared" si="218"/>
        <v>96.032417653951313</v>
      </c>
      <c r="L3490" s="32">
        <f t="shared" si="219"/>
        <v>3.9675823460486916</v>
      </c>
    </row>
    <row r="3491" spans="1:12" x14ac:dyDescent="0.15">
      <c r="A3491" s="27" t="s">
        <v>1373</v>
      </c>
      <c r="B3491" s="28" t="s">
        <v>1839</v>
      </c>
      <c r="C3491" s="30">
        <v>3632</v>
      </c>
      <c r="D3491" s="33">
        <v>10868</v>
      </c>
      <c r="E3491" s="29">
        <v>5407</v>
      </c>
      <c r="F3491" s="31">
        <v>5461</v>
      </c>
      <c r="G3491" s="34">
        <f t="shared" si="216"/>
        <v>49.751564225248437</v>
      </c>
      <c r="H3491" s="32">
        <f t="shared" si="217"/>
        <v>50.248435774751563</v>
      </c>
      <c r="I3491" s="29">
        <v>10028</v>
      </c>
      <c r="J3491" s="31">
        <v>840</v>
      </c>
      <c r="K3491" s="34">
        <f t="shared" si="218"/>
        <v>92.270887007729101</v>
      </c>
      <c r="L3491" s="32">
        <f t="shared" si="219"/>
        <v>7.7291129922708866</v>
      </c>
    </row>
    <row r="3492" spans="1:12" x14ac:dyDescent="0.15">
      <c r="A3492" s="27" t="s">
        <v>1373</v>
      </c>
      <c r="B3492" s="28" t="s">
        <v>1840</v>
      </c>
      <c r="C3492" s="30">
        <v>2164</v>
      </c>
      <c r="D3492" s="33">
        <v>6725</v>
      </c>
      <c r="E3492" s="29">
        <v>3393</v>
      </c>
      <c r="F3492" s="31">
        <v>3332</v>
      </c>
      <c r="G3492" s="34">
        <f t="shared" si="216"/>
        <v>50.45353159851301</v>
      </c>
      <c r="H3492" s="32">
        <f t="shared" si="217"/>
        <v>49.54646840148699</v>
      </c>
      <c r="I3492" s="29">
        <v>6212</v>
      </c>
      <c r="J3492" s="31">
        <v>513</v>
      </c>
      <c r="K3492" s="34">
        <f t="shared" si="218"/>
        <v>92.371747211895922</v>
      </c>
      <c r="L3492" s="32">
        <f t="shared" si="219"/>
        <v>7.6282527881040894</v>
      </c>
    </row>
    <row r="3493" spans="1:12" x14ac:dyDescent="0.15">
      <c r="A3493" s="27" t="s">
        <v>1373</v>
      </c>
      <c r="B3493" s="28" t="s">
        <v>1841</v>
      </c>
      <c r="C3493" s="30">
        <v>16838</v>
      </c>
      <c r="D3493" s="33">
        <v>53166</v>
      </c>
      <c r="E3493" s="29">
        <v>26217</v>
      </c>
      <c r="F3493" s="31">
        <v>26949</v>
      </c>
      <c r="G3493" s="34">
        <f t="shared" si="216"/>
        <v>49.311590113982625</v>
      </c>
      <c r="H3493" s="32">
        <f t="shared" si="217"/>
        <v>50.688409886017382</v>
      </c>
      <c r="I3493" s="29">
        <v>51065</v>
      </c>
      <c r="J3493" s="31">
        <v>2101</v>
      </c>
      <c r="K3493" s="34">
        <f t="shared" si="218"/>
        <v>96.048226310047781</v>
      </c>
      <c r="L3493" s="32">
        <f t="shared" si="219"/>
        <v>3.9517736899522253</v>
      </c>
    </row>
    <row r="3494" spans="1:12" x14ac:dyDescent="0.15">
      <c r="A3494" s="27" t="s">
        <v>1373</v>
      </c>
      <c r="B3494" s="28" t="s">
        <v>1842</v>
      </c>
      <c r="C3494" s="30">
        <v>21057</v>
      </c>
      <c r="D3494" s="33">
        <v>71228</v>
      </c>
      <c r="E3494" s="29">
        <v>36206</v>
      </c>
      <c r="F3494" s="31">
        <v>35022</v>
      </c>
      <c r="G3494" s="34">
        <f t="shared" si="216"/>
        <v>50.831133823777165</v>
      </c>
      <c r="H3494" s="32">
        <f t="shared" si="217"/>
        <v>49.168866176222835</v>
      </c>
      <c r="I3494" s="29">
        <v>24950</v>
      </c>
      <c r="J3494" s="31">
        <v>46278</v>
      </c>
      <c r="K3494" s="34">
        <f t="shared" si="218"/>
        <v>35.028359633851856</v>
      </c>
      <c r="L3494" s="32">
        <f t="shared" si="219"/>
        <v>64.971640366148137</v>
      </c>
    </row>
    <row r="3495" spans="1:12" x14ac:dyDescent="0.15">
      <c r="A3495" s="27" t="s">
        <v>1373</v>
      </c>
      <c r="B3495" s="28" t="s">
        <v>1843</v>
      </c>
      <c r="C3495" s="30">
        <v>2372</v>
      </c>
      <c r="D3495" s="33">
        <v>7462</v>
      </c>
      <c r="E3495" s="29">
        <v>3795</v>
      </c>
      <c r="F3495" s="31">
        <v>3667</v>
      </c>
      <c r="G3495" s="34">
        <f t="shared" si="216"/>
        <v>50.857678906459391</v>
      </c>
      <c r="H3495" s="32">
        <f t="shared" si="217"/>
        <v>49.142321093540609</v>
      </c>
      <c r="I3495" s="29">
        <v>6404</v>
      </c>
      <c r="J3495" s="31">
        <v>1058</v>
      </c>
      <c r="K3495" s="34">
        <f t="shared" si="218"/>
        <v>85.82149557759314</v>
      </c>
      <c r="L3495" s="32">
        <f t="shared" si="219"/>
        <v>14.178504422406862</v>
      </c>
    </row>
    <row r="3496" spans="1:12" x14ac:dyDescent="0.15">
      <c r="A3496" s="27" t="s">
        <v>1373</v>
      </c>
      <c r="B3496" s="28" t="s">
        <v>1844</v>
      </c>
      <c r="C3496" s="30">
        <v>2449</v>
      </c>
      <c r="D3496" s="33">
        <v>7627</v>
      </c>
      <c r="E3496" s="29">
        <v>3780</v>
      </c>
      <c r="F3496" s="31">
        <v>3847</v>
      </c>
      <c r="G3496" s="34">
        <f t="shared" si="216"/>
        <v>49.560770945325814</v>
      </c>
      <c r="H3496" s="32">
        <f t="shared" si="217"/>
        <v>50.439229054674186</v>
      </c>
      <c r="I3496" s="29">
        <v>6775</v>
      </c>
      <c r="J3496" s="31">
        <v>852</v>
      </c>
      <c r="K3496" s="34">
        <f t="shared" si="218"/>
        <v>88.829159564704341</v>
      </c>
      <c r="L3496" s="32">
        <f t="shared" si="219"/>
        <v>11.170840435295661</v>
      </c>
    </row>
    <row r="3497" spans="1:12" x14ac:dyDescent="0.15">
      <c r="A3497" s="27" t="s">
        <v>1373</v>
      </c>
      <c r="B3497" s="28" t="s">
        <v>1845</v>
      </c>
      <c r="C3497" s="30">
        <v>6888</v>
      </c>
      <c r="D3497" s="33">
        <v>23370</v>
      </c>
      <c r="E3497" s="29">
        <v>11656</v>
      </c>
      <c r="F3497" s="31">
        <v>11714</v>
      </c>
      <c r="G3497" s="34">
        <f t="shared" si="216"/>
        <v>49.875909285408646</v>
      </c>
      <c r="H3497" s="32">
        <f t="shared" si="217"/>
        <v>50.124090714591354</v>
      </c>
      <c r="I3497" s="29">
        <v>23236</v>
      </c>
      <c r="J3497" s="31">
        <v>134</v>
      </c>
      <c r="K3497" s="34">
        <f t="shared" si="218"/>
        <v>99.426615318784769</v>
      </c>
      <c r="L3497" s="32">
        <f t="shared" si="219"/>
        <v>0.57338468121523323</v>
      </c>
    </row>
    <row r="3498" spans="1:12" x14ac:dyDescent="0.15">
      <c r="A3498" s="27" t="s">
        <v>1373</v>
      </c>
      <c r="B3498" s="28" t="s">
        <v>1846</v>
      </c>
      <c r="C3498" s="30">
        <v>9000</v>
      </c>
      <c r="D3498" s="33">
        <v>27960</v>
      </c>
      <c r="E3498" s="29">
        <v>13844</v>
      </c>
      <c r="F3498" s="31">
        <v>14116</v>
      </c>
      <c r="G3498" s="34">
        <f t="shared" si="216"/>
        <v>49.513590844062946</v>
      </c>
      <c r="H3498" s="32">
        <f t="shared" si="217"/>
        <v>50.486409155937054</v>
      </c>
      <c r="I3498" s="29">
        <v>26370</v>
      </c>
      <c r="J3498" s="31">
        <v>1590</v>
      </c>
      <c r="K3498" s="34">
        <f t="shared" si="218"/>
        <v>94.31330472103005</v>
      </c>
      <c r="L3498" s="32">
        <f t="shared" si="219"/>
        <v>5.6866952789699567</v>
      </c>
    </row>
    <row r="3499" spans="1:12" x14ac:dyDescent="0.15">
      <c r="A3499" s="27" t="s">
        <v>1373</v>
      </c>
      <c r="B3499" s="28" t="s">
        <v>1847</v>
      </c>
      <c r="C3499" s="30">
        <v>2772</v>
      </c>
      <c r="D3499" s="33">
        <v>8825</v>
      </c>
      <c r="E3499" s="29">
        <v>4524</v>
      </c>
      <c r="F3499" s="31">
        <v>4301</v>
      </c>
      <c r="G3499" s="34">
        <f t="shared" si="216"/>
        <v>51.263456090651559</v>
      </c>
      <c r="H3499" s="32">
        <f t="shared" si="217"/>
        <v>48.736543909348441</v>
      </c>
      <c r="I3499" s="29">
        <v>6991</v>
      </c>
      <c r="J3499" s="31">
        <v>1834</v>
      </c>
      <c r="K3499" s="34">
        <f t="shared" si="218"/>
        <v>79.218130311614729</v>
      </c>
      <c r="L3499" s="32">
        <f t="shared" si="219"/>
        <v>20.781869688385267</v>
      </c>
    </row>
    <row r="3500" spans="1:12" x14ac:dyDescent="0.15">
      <c r="A3500" s="27" t="s">
        <v>1373</v>
      </c>
      <c r="B3500" s="28" t="s">
        <v>1848</v>
      </c>
      <c r="C3500" s="30">
        <v>9020</v>
      </c>
      <c r="D3500" s="33">
        <v>28844</v>
      </c>
      <c r="E3500" s="29">
        <v>14465</v>
      </c>
      <c r="F3500" s="31">
        <v>14379</v>
      </c>
      <c r="G3500" s="34">
        <f t="shared" si="216"/>
        <v>50.149077797808907</v>
      </c>
      <c r="H3500" s="32">
        <f t="shared" si="217"/>
        <v>49.850922202191093</v>
      </c>
      <c r="I3500" s="29">
        <v>24698</v>
      </c>
      <c r="J3500" s="31">
        <v>4146</v>
      </c>
      <c r="K3500" s="34">
        <f t="shared" si="218"/>
        <v>85.626126750797397</v>
      </c>
      <c r="L3500" s="32">
        <f t="shared" si="219"/>
        <v>14.373873249202607</v>
      </c>
    </row>
    <row r="3501" spans="1:12" x14ac:dyDescent="0.15">
      <c r="A3501" s="27" t="s">
        <v>1373</v>
      </c>
      <c r="B3501" s="28" t="s">
        <v>1849</v>
      </c>
      <c r="C3501" s="30">
        <v>8983</v>
      </c>
      <c r="D3501" s="33">
        <v>28176</v>
      </c>
      <c r="E3501" s="29">
        <v>14324</v>
      </c>
      <c r="F3501" s="31">
        <v>13852</v>
      </c>
      <c r="G3501" s="34">
        <f t="shared" si="216"/>
        <v>50.83759227711527</v>
      </c>
      <c r="H3501" s="32">
        <f t="shared" si="217"/>
        <v>49.16240772288473</v>
      </c>
      <c r="I3501" s="29">
        <v>27982</v>
      </c>
      <c r="J3501" s="31">
        <v>194</v>
      </c>
      <c r="K3501" s="34">
        <f t="shared" si="218"/>
        <v>99.311470755252699</v>
      </c>
      <c r="L3501" s="32">
        <f t="shared" si="219"/>
        <v>0.6885292447473027</v>
      </c>
    </row>
    <row r="3502" spans="1:12" x14ac:dyDescent="0.15">
      <c r="A3502" s="27" t="s">
        <v>1373</v>
      </c>
      <c r="B3502" s="28" t="s">
        <v>1850</v>
      </c>
      <c r="C3502" s="30">
        <v>3126</v>
      </c>
      <c r="D3502" s="33">
        <v>9027</v>
      </c>
      <c r="E3502" s="29">
        <v>4476</v>
      </c>
      <c r="F3502" s="31">
        <v>4551</v>
      </c>
      <c r="G3502" s="34">
        <f t="shared" si="216"/>
        <v>49.58457959454968</v>
      </c>
      <c r="H3502" s="32">
        <f t="shared" si="217"/>
        <v>50.41542040545032</v>
      </c>
      <c r="I3502" s="29">
        <v>9027</v>
      </c>
      <c r="J3502" s="31">
        <v>0</v>
      </c>
      <c r="K3502" s="34">
        <f t="shared" si="218"/>
        <v>100</v>
      </c>
      <c r="L3502" s="32">
        <f t="shared" si="219"/>
        <v>0</v>
      </c>
    </row>
    <row r="3503" spans="1:12" x14ac:dyDescent="0.15">
      <c r="A3503" s="27" t="s">
        <v>1373</v>
      </c>
      <c r="B3503" s="28" t="s">
        <v>1851</v>
      </c>
      <c r="C3503" s="30">
        <v>8050</v>
      </c>
      <c r="D3503" s="33">
        <v>25071</v>
      </c>
      <c r="E3503" s="29">
        <v>12201</v>
      </c>
      <c r="F3503" s="31">
        <v>12870</v>
      </c>
      <c r="G3503" s="34">
        <f t="shared" si="216"/>
        <v>48.665789158789039</v>
      </c>
      <c r="H3503" s="32">
        <f t="shared" si="217"/>
        <v>51.334210841210961</v>
      </c>
      <c r="I3503" s="29">
        <v>23523</v>
      </c>
      <c r="J3503" s="31">
        <v>1548</v>
      </c>
      <c r="K3503" s="34">
        <f t="shared" si="218"/>
        <v>93.825535479238965</v>
      </c>
      <c r="L3503" s="32">
        <f t="shared" si="219"/>
        <v>6.1744645207610391</v>
      </c>
    </row>
    <row r="3504" spans="1:12" x14ac:dyDescent="0.15">
      <c r="A3504" s="27" t="s">
        <v>1373</v>
      </c>
      <c r="B3504" s="28" t="s">
        <v>1852</v>
      </c>
      <c r="C3504" s="30">
        <v>60942</v>
      </c>
      <c r="D3504" s="33">
        <v>201848</v>
      </c>
      <c r="E3504" s="29">
        <v>100352</v>
      </c>
      <c r="F3504" s="31">
        <v>101496</v>
      </c>
      <c r="G3504" s="34">
        <f t="shared" si="216"/>
        <v>49.716618445563</v>
      </c>
      <c r="H3504" s="32">
        <f t="shared" si="217"/>
        <v>50.283381554437</v>
      </c>
      <c r="I3504" s="29">
        <v>199835</v>
      </c>
      <c r="J3504" s="31">
        <v>2013</v>
      </c>
      <c r="K3504" s="34">
        <f t="shared" si="218"/>
        <v>99.002714914192865</v>
      </c>
      <c r="L3504" s="32">
        <f t="shared" si="219"/>
        <v>0.99728508580714192</v>
      </c>
    </row>
    <row r="3505" spans="1:12" x14ac:dyDescent="0.15">
      <c r="A3505" s="27" t="s">
        <v>1373</v>
      </c>
      <c r="B3505" s="28" t="s">
        <v>1853</v>
      </c>
      <c r="C3505" s="30">
        <v>1598</v>
      </c>
      <c r="D3505" s="33">
        <v>4828</v>
      </c>
      <c r="E3505" s="29">
        <v>2422</v>
      </c>
      <c r="F3505" s="31">
        <v>2406</v>
      </c>
      <c r="G3505" s="34">
        <f t="shared" si="216"/>
        <v>50.165700082850037</v>
      </c>
      <c r="H3505" s="32">
        <f t="shared" si="217"/>
        <v>49.834299917149963</v>
      </c>
      <c r="I3505" s="29">
        <v>4126</v>
      </c>
      <c r="J3505" s="31">
        <v>702</v>
      </c>
      <c r="K3505" s="34">
        <f t="shared" si="218"/>
        <v>85.459817729908863</v>
      </c>
      <c r="L3505" s="32">
        <f t="shared" si="219"/>
        <v>14.540182270091135</v>
      </c>
    </row>
    <row r="3506" spans="1:12" x14ac:dyDescent="0.15">
      <c r="A3506" s="27" t="s">
        <v>1373</v>
      </c>
      <c r="B3506" s="28" t="s">
        <v>1854</v>
      </c>
      <c r="C3506" s="30">
        <v>1434</v>
      </c>
      <c r="D3506" s="33">
        <v>3906</v>
      </c>
      <c r="E3506" s="29">
        <v>1925</v>
      </c>
      <c r="F3506" s="31">
        <v>1981</v>
      </c>
      <c r="G3506" s="34">
        <f t="shared" si="216"/>
        <v>49.283154121863795</v>
      </c>
      <c r="H3506" s="32">
        <f t="shared" si="217"/>
        <v>50.716845878136198</v>
      </c>
      <c r="I3506" s="29">
        <v>3382</v>
      </c>
      <c r="J3506" s="31">
        <v>524</v>
      </c>
      <c r="K3506" s="34">
        <f t="shared" si="218"/>
        <v>86.584741423451106</v>
      </c>
      <c r="L3506" s="32">
        <f t="shared" si="219"/>
        <v>13.415258576548899</v>
      </c>
    </row>
    <row r="3507" spans="1:12" x14ac:dyDescent="0.15">
      <c r="A3507" s="27" t="s">
        <v>1373</v>
      </c>
      <c r="B3507" s="28" t="s">
        <v>1855</v>
      </c>
      <c r="C3507" s="30">
        <v>1177</v>
      </c>
      <c r="D3507" s="33">
        <v>3630</v>
      </c>
      <c r="E3507" s="29">
        <v>1821</v>
      </c>
      <c r="F3507" s="31">
        <v>1809</v>
      </c>
      <c r="G3507" s="34">
        <f t="shared" si="216"/>
        <v>50.165289256198342</v>
      </c>
      <c r="H3507" s="32">
        <f t="shared" si="217"/>
        <v>49.834710743801651</v>
      </c>
      <c r="I3507" s="29">
        <v>3177</v>
      </c>
      <c r="J3507" s="31">
        <v>453</v>
      </c>
      <c r="K3507" s="34">
        <f t="shared" si="218"/>
        <v>87.52066115702479</v>
      </c>
      <c r="L3507" s="32">
        <f t="shared" si="219"/>
        <v>12.479338842975206</v>
      </c>
    </row>
    <row r="3508" spans="1:12" x14ac:dyDescent="0.15">
      <c r="A3508" s="27" t="s">
        <v>1373</v>
      </c>
      <c r="B3508" s="28" t="s">
        <v>1856</v>
      </c>
      <c r="C3508" s="30">
        <v>4094</v>
      </c>
      <c r="D3508" s="33">
        <v>13746</v>
      </c>
      <c r="E3508" s="29">
        <v>6941</v>
      </c>
      <c r="F3508" s="31">
        <v>6805</v>
      </c>
      <c r="G3508" s="34">
        <f t="shared" si="216"/>
        <v>50.494689364178669</v>
      </c>
      <c r="H3508" s="32">
        <f t="shared" si="217"/>
        <v>49.505310635821331</v>
      </c>
      <c r="I3508" s="29">
        <v>12666</v>
      </c>
      <c r="J3508" s="31">
        <v>1080</v>
      </c>
      <c r="K3508" s="34">
        <f t="shared" si="218"/>
        <v>92.143168921868181</v>
      </c>
      <c r="L3508" s="32">
        <f t="shared" si="219"/>
        <v>7.8568310781318207</v>
      </c>
    </row>
    <row r="3509" spans="1:12" x14ac:dyDescent="0.15">
      <c r="A3509" s="27" t="s">
        <v>1373</v>
      </c>
      <c r="B3509" s="28" t="s">
        <v>1857</v>
      </c>
      <c r="C3509" s="30">
        <v>7778</v>
      </c>
      <c r="D3509" s="33">
        <v>28301</v>
      </c>
      <c r="E3509" s="29">
        <v>15220</v>
      </c>
      <c r="F3509" s="31">
        <v>13081</v>
      </c>
      <c r="G3509" s="34">
        <f t="shared" si="216"/>
        <v>53.779018409243484</v>
      </c>
      <c r="H3509" s="32">
        <f t="shared" si="217"/>
        <v>46.220981590756509</v>
      </c>
      <c r="I3509" s="29">
        <v>17470</v>
      </c>
      <c r="J3509" s="31">
        <v>10831</v>
      </c>
      <c r="K3509" s="34">
        <f t="shared" si="218"/>
        <v>61.729267517048868</v>
      </c>
      <c r="L3509" s="32">
        <f t="shared" si="219"/>
        <v>38.270732482951132</v>
      </c>
    </row>
    <row r="3510" spans="1:12" x14ac:dyDescent="0.15">
      <c r="A3510" s="27" t="s">
        <v>1373</v>
      </c>
      <c r="B3510" s="28" t="s">
        <v>1858</v>
      </c>
      <c r="C3510" s="30">
        <v>1780</v>
      </c>
      <c r="D3510" s="33">
        <v>6016</v>
      </c>
      <c r="E3510" s="29">
        <v>3109</v>
      </c>
      <c r="F3510" s="31">
        <v>2907</v>
      </c>
      <c r="G3510" s="34">
        <f t="shared" si="216"/>
        <v>51.678856382978722</v>
      </c>
      <c r="H3510" s="32">
        <f t="shared" si="217"/>
        <v>48.321143617021278</v>
      </c>
      <c r="I3510" s="29">
        <v>5178</v>
      </c>
      <c r="J3510" s="31">
        <v>838</v>
      </c>
      <c r="K3510" s="34">
        <f t="shared" si="218"/>
        <v>86.07047872340425</v>
      </c>
      <c r="L3510" s="32">
        <f t="shared" si="219"/>
        <v>13.929521276595743</v>
      </c>
    </row>
    <row r="3511" spans="1:12" x14ac:dyDescent="0.15">
      <c r="A3511" s="27" t="s">
        <v>1373</v>
      </c>
      <c r="B3511" s="28" t="s">
        <v>1859</v>
      </c>
      <c r="C3511" s="30">
        <v>1414</v>
      </c>
      <c r="D3511" s="33">
        <v>4459</v>
      </c>
      <c r="E3511" s="29">
        <v>2265</v>
      </c>
      <c r="F3511" s="31">
        <v>2194</v>
      </c>
      <c r="G3511" s="34">
        <f t="shared" si="216"/>
        <v>50.796142632877327</v>
      </c>
      <c r="H3511" s="32">
        <f t="shared" si="217"/>
        <v>49.203857367122673</v>
      </c>
      <c r="I3511" s="29">
        <v>2690</v>
      </c>
      <c r="J3511" s="31">
        <v>1769</v>
      </c>
      <c r="K3511" s="34">
        <f t="shared" si="218"/>
        <v>60.327427674366454</v>
      </c>
      <c r="L3511" s="32">
        <f t="shared" si="219"/>
        <v>39.672572325633546</v>
      </c>
    </row>
    <row r="3512" spans="1:12" x14ac:dyDescent="0.15">
      <c r="A3512" s="27" t="s">
        <v>1373</v>
      </c>
      <c r="B3512" s="28" t="s">
        <v>1860</v>
      </c>
      <c r="C3512" s="30">
        <v>1226</v>
      </c>
      <c r="D3512" s="33">
        <v>4302</v>
      </c>
      <c r="E3512" s="29">
        <v>2170</v>
      </c>
      <c r="F3512" s="31">
        <v>2132</v>
      </c>
      <c r="G3512" s="34">
        <f t="shared" si="216"/>
        <v>50.4416550441655</v>
      </c>
      <c r="H3512" s="32">
        <f t="shared" si="217"/>
        <v>49.558344955834492</v>
      </c>
      <c r="I3512" s="29">
        <v>2401</v>
      </c>
      <c r="J3512" s="31">
        <v>1901</v>
      </c>
      <c r="K3512" s="34">
        <f t="shared" si="218"/>
        <v>55.811250581125059</v>
      </c>
      <c r="L3512" s="32">
        <f t="shared" si="219"/>
        <v>44.188749418874941</v>
      </c>
    </row>
    <row r="3513" spans="1:12" x14ac:dyDescent="0.15">
      <c r="A3513" s="27" t="s">
        <v>1373</v>
      </c>
      <c r="B3513" s="28" t="s">
        <v>1861</v>
      </c>
      <c r="C3513" s="30">
        <v>4381</v>
      </c>
      <c r="D3513" s="33">
        <v>14146</v>
      </c>
      <c r="E3513" s="29">
        <v>7208</v>
      </c>
      <c r="F3513" s="31">
        <v>6938</v>
      </c>
      <c r="G3513" s="34">
        <f t="shared" si="216"/>
        <v>50.954333380460902</v>
      </c>
      <c r="H3513" s="32">
        <f t="shared" si="217"/>
        <v>49.045666619539091</v>
      </c>
      <c r="I3513" s="29">
        <v>13560</v>
      </c>
      <c r="J3513" s="31">
        <v>586</v>
      </c>
      <c r="K3513" s="34">
        <f t="shared" si="218"/>
        <v>95.857486215184508</v>
      </c>
      <c r="L3513" s="32">
        <f t="shared" si="219"/>
        <v>4.1425137848154954</v>
      </c>
    </row>
    <row r="3514" spans="1:12" x14ac:dyDescent="0.15">
      <c r="A3514" s="27" t="s">
        <v>1373</v>
      </c>
      <c r="B3514" s="28" t="s">
        <v>1862</v>
      </c>
      <c r="C3514" s="30">
        <v>5905</v>
      </c>
      <c r="D3514" s="33">
        <v>20047</v>
      </c>
      <c r="E3514" s="29">
        <v>10059</v>
      </c>
      <c r="F3514" s="31">
        <v>9988</v>
      </c>
      <c r="G3514" s="34">
        <f t="shared" si="216"/>
        <v>50.177083852945579</v>
      </c>
      <c r="H3514" s="32">
        <f t="shared" si="217"/>
        <v>49.822916147054421</v>
      </c>
      <c r="I3514" s="29">
        <v>19632</v>
      </c>
      <c r="J3514" s="31">
        <v>415</v>
      </c>
      <c r="K3514" s="34">
        <f t="shared" si="218"/>
        <v>97.929864817678464</v>
      </c>
      <c r="L3514" s="32">
        <f t="shared" si="219"/>
        <v>2.0701351823215441</v>
      </c>
    </row>
    <row r="3515" spans="1:12" x14ac:dyDescent="0.15">
      <c r="A3515" s="27" t="s">
        <v>1373</v>
      </c>
      <c r="B3515" s="28" t="s">
        <v>1863</v>
      </c>
      <c r="C3515" s="30">
        <v>2257</v>
      </c>
      <c r="D3515" s="33">
        <v>7284</v>
      </c>
      <c r="E3515" s="29">
        <v>3808</v>
      </c>
      <c r="F3515" s="31">
        <v>3476</v>
      </c>
      <c r="G3515" s="34">
        <f t="shared" si="216"/>
        <v>52.278967600219659</v>
      </c>
      <c r="H3515" s="32">
        <f t="shared" si="217"/>
        <v>47.721032399780341</v>
      </c>
      <c r="I3515" s="29">
        <v>6489</v>
      </c>
      <c r="J3515" s="31">
        <v>795</v>
      </c>
      <c r="K3515" s="34">
        <f t="shared" si="218"/>
        <v>89.085667215815491</v>
      </c>
      <c r="L3515" s="32">
        <f t="shared" si="219"/>
        <v>10.914332784184513</v>
      </c>
    </row>
    <row r="3516" spans="1:12" x14ac:dyDescent="0.15">
      <c r="A3516" s="27" t="s">
        <v>1373</v>
      </c>
      <c r="B3516" s="28" t="s">
        <v>1864</v>
      </c>
      <c r="C3516" s="30">
        <v>2219</v>
      </c>
      <c r="D3516" s="33">
        <v>7787</v>
      </c>
      <c r="E3516" s="29">
        <v>4531</v>
      </c>
      <c r="F3516" s="31">
        <v>3256</v>
      </c>
      <c r="G3516" s="34">
        <f t="shared" si="216"/>
        <v>58.18672145884166</v>
      </c>
      <c r="H3516" s="32">
        <f t="shared" si="217"/>
        <v>41.81327854115834</v>
      </c>
      <c r="I3516" s="29">
        <v>5505</v>
      </c>
      <c r="J3516" s="31">
        <v>2282</v>
      </c>
      <c r="K3516" s="34">
        <f t="shared" si="218"/>
        <v>70.69474765635033</v>
      </c>
      <c r="L3516" s="32">
        <f t="shared" si="219"/>
        <v>29.305252343649673</v>
      </c>
    </row>
    <row r="3517" spans="1:12" x14ac:dyDescent="0.15">
      <c r="A3517" s="27" t="s">
        <v>1373</v>
      </c>
      <c r="B3517" s="28" t="s">
        <v>1865</v>
      </c>
      <c r="C3517" s="30">
        <v>5531</v>
      </c>
      <c r="D3517" s="33">
        <v>17861</v>
      </c>
      <c r="E3517" s="29">
        <v>9015</v>
      </c>
      <c r="F3517" s="31">
        <v>8846</v>
      </c>
      <c r="G3517" s="34">
        <f t="shared" si="216"/>
        <v>50.473097810872844</v>
      </c>
      <c r="H3517" s="32">
        <f t="shared" si="217"/>
        <v>49.526902189127149</v>
      </c>
      <c r="I3517" s="29">
        <v>12140</v>
      </c>
      <c r="J3517" s="31">
        <v>5721</v>
      </c>
      <c r="K3517" s="34">
        <f t="shared" si="218"/>
        <v>67.969318627176534</v>
      </c>
      <c r="L3517" s="32">
        <f t="shared" si="219"/>
        <v>32.030681372823473</v>
      </c>
    </row>
    <row r="3518" spans="1:12" x14ac:dyDescent="0.15">
      <c r="A3518" s="27" t="s">
        <v>1373</v>
      </c>
      <c r="B3518" s="28" t="s">
        <v>1866</v>
      </c>
      <c r="C3518" s="30">
        <v>7164</v>
      </c>
      <c r="D3518" s="33">
        <v>24015</v>
      </c>
      <c r="E3518" s="29">
        <v>12764</v>
      </c>
      <c r="F3518" s="31">
        <v>11251</v>
      </c>
      <c r="G3518" s="34">
        <f t="shared" si="216"/>
        <v>53.150114511763476</v>
      </c>
      <c r="H3518" s="32">
        <f t="shared" si="217"/>
        <v>46.849885488236524</v>
      </c>
      <c r="I3518" s="29">
        <v>18858</v>
      </c>
      <c r="J3518" s="31">
        <v>5157</v>
      </c>
      <c r="K3518" s="34">
        <f t="shared" si="218"/>
        <v>78.525921299188013</v>
      </c>
      <c r="L3518" s="32">
        <f t="shared" si="219"/>
        <v>21.474078700811994</v>
      </c>
    </row>
    <row r="3519" spans="1:12" x14ac:dyDescent="0.15">
      <c r="A3519" s="27" t="s">
        <v>1373</v>
      </c>
      <c r="B3519" s="28" t="s">
        <v>1867</v>
      </c>
      <c r="C3519" s="30">
        <v>4847</v>
      </c>
      <c r="D3519" s="33">
        <v>14553</v>
      </c>
      <c r="E3519" s="29">
        <v>7350</v>
      </c>
      <c r="F3519" s="31">
        <v>7203</v>
      </c>
      <c r="G3519" s="34">
        <f t="shared" si="216"/>
        <v>50.505050505050505</v>
      </c>
      <c r="H3519" s="32">
        <f t="shared" si="217"/>
        <v>49.494949494949495</v>
      </c>
      <c r="I3519" s="29">
        <v>12143</v>
      </c>
      <c r="J3519" s="31">
        <v>2410</v>
      </c>
      <c r="K3519" s="34">
        <f t="shared" si="218"/>
        <v>83.439840582697727</v>
      </c>
      <c r="L3519" s="32">
        <f t="shared" si="219"/>
        <v>16.560159417302277</v>
      </c>
    </row>
    <row r="3520" spans="1:12" x14ac:dyDescent="0.15">
      <c r="A3520" s="27" t="s">
        <v>1373</v>
      </c>
      <c r="B3520" s="28" t="s">
        <v>1868</v>
      </c>
      <c r="C3520" s="30">
        <v>979</v>
      </c>
      <c r="D3520" s="33">
        <v>3263</v>
      </c>
      <c r="E3520" s="29">
        <v>1711</v>
      </c>
      <c r="F3520" s="31">
        <v>1552</v>
      </c>
      <c r="G3520" s="34">
        <f t="shared" si="216"/>
        <v>52.436408213300645</v>
      </c>
      <c r="H3520" s="32">
        <f t="shared" si="217"/>
        <v>47.563591786699355</v>
      </c>
      <c r="I3520" s="29">
        <v>2378</v>
      </c>
      <c r="J3520" s="31">
        <v>885</v>
      </c>
      <c r="K3520" s="34">
        <f t="shared" si="218"/>
        <v>72.877719889672079</v>
      </c>
      <c r="L3520" s="32">
        <f t="shared" si="219"/>
        <v>27.122280110327917</v>
      </c>
    </row>
    <row r="3521" spans="1:12" x14ac:dyDescent="0.15">
      <c r="A3521" s="27" t="s">
        <v>1373</v>
      </c>
      <c r="B3521" s="28" t="s">
        <v>1869</v>
      </c>
      <c r="C3521" s="30">
        <v>28380</v>
      </c>
      <c r="D3521" s="33">
        <v>87053</v>
      </c>
      <c r="E3521" s="29">
        <v>42189</v>
      </c>
      <c r="F3521" s="31">
        <v>44864</v>
      </c>
      <c r="G3521" s="34">
        <f t="shared" si="216"/>
        <v>48.463579658369035</v>
      </c>
      <c r="H3521" s="32">
        <f t="shared" si="217"/>
        <v>51.536420341630965</v>
      </c>
      <c r="I3521" s="29">
        <v>86238</v>
      </c>
      <c r="J3521" s="31">
        <v>815</v>
      </c>
      <c r="K3521" s="34">
        <f t="shared" si="218"/>
        <v>99.063788726408049</v>
      </c>
      <c r="L3521" s="32">
        <f t="shared" si="219"/>
        <v>0.93621127359194978</v>
      </c>
    </row>
    <row r="3522" spans="1:12" x14ac:dyDescent="0.15">
      <c r="A3522" s="27" t="s">
        <v>1373</v>
      </c>
      <c r="B3522" s="28" t="s">
        <v>1870</v>
      </c>
      <c r="C3522" s="30">
        <v>991</v>
      </c>
      <c r="D3522" s="33">
        <v>3228</v>
      </c>
      <c r="E3522" s="29">
        <v>1687</v>
      </c>
      <c r="F3522" s="31">
        <v>1541</v>
      </c>
      <c r="G3522" s="34">
        <f t="shared" ref="G3522:G3585" si="220">(E3522/D3522)*100</f>
        <v>52.261462205700127</v>
      </c>
      <c r="H3522" s="32">
        <f t="shared" ref="H3522:H3585" si="221">(F3522/D3522)*100</f>
        <v>47.738537794299873</v>
      </c>
      <c r="I3522" s="29">
        <v>1760</v>
      </c>
      <c r="J3522" s="31">
        <v>1468</v>
      </c>
      <c r="K3522" s="34">
        <f t="shared" ref="K3522:K3585" si="222">(I3522/D3522)*100</f>
        <v>54.522924411400254</v>
      </c>
      <c r="L3522" s="32">
        <f t="shared" ref="L3522:L3585" si="223">(J3522/D3522)*100</f>
        <v>45.477075588599753</v>
      </c>
    </row>
    <row r="3523" spans="1:12" x14ac:dyDescent="0.15">
      <c r="A3523" s="27" t="s">
        <v>1373</v>
      </c>
      <c r="B3523" s="28" t="s">
        <v>1871</v>
      </c>
      <c r="C3523" s="30">
        <v>41471</v>
      </c>
      <c r="D3523" s="33">
        <v>152380</v>
      </c>
      <c r="E3523" s="29">
        <v>76213</v>
      </c>
      <c r="F3523" s="31">
        <v>76167</v>
      </c>
      <c r="G3523" s="34">
        <f t="shared" si="220"/>
        <v>50.015093844336519</v>
      </c>
      <c r="H3523" s="32">
        <f t="shared" si="221"/>
        <v>49.984906155663474</v>
      </c>
      <c r="I3523" s="29">
        <v>151127</v>
      </c>
      <c r="J3523" s="31">
        <v>1253</v>
      </c>
      <c r="K3523" s="34">
        <f t="shared" si="222"/>
        <v>99.177713610710072</v>
      </c>
      <c r="L3523" s="32">
        <f t="shared" si="223"/>
        <v>0.82228638928993314</v>
      </c>
    </row>
    <row r="3524" spans="1:12" x14ac:dyDescent="0.15">
      <c r="A3524" s="27" t="s">
        <v>1373</v>
      </c>
      <c r="B3524" s="28" t="s">
        <v>1872</v>
      </c>
      <c r="C3524" s="30">
        <v>42352</v>
      </c>
      <c r="D3524" s="33">
        <v>144416</v>
      </c>
      <c r="E3524" s="29">
        <v>72202</v>
      </c>
      <c r="F3524" s="31">
        <v>72214</v>
      </c>
      <c r="G3524" s="34">
        <f t="shared" si="220"/>
        <v>49.995845335696877</v>
      </c>
      <c r="H3524" s="32">
        <f t="shared" si="221"/>
        <v>50.004154664303123</v>
      </c>
      <c r="I3524" s="29">
        <v>131051</v>
      </c>
      <c r="J3524" s="31">
        <v>13365</v>
      </c>
      <c r="K3524" s="34">
        <f t="shared" si="222"/>
        <v>90.745485264790602</v>
      </c>
      <c r="L3524" s="32">
        <f t="shared" si="223"/>
        <v>9.2545147352093942</v>
      </c>
    </row>
    <row r="3525" spans="1:12" x14ac:dyDescent="0.15">
      <c r="A3525" s="27" t="s">
        <v>1373</v>
      </c>
      <c r="B3525" s="28" t="s">
        <v>4937</v>
      </c>
      <c r="C3525" s="30">
        <v>26562</v>
      </c>
      <c r="D3525" s="33">
        <v>87765</v>
      </c>
      <c r="E3525" s="29">
        <v>43242</v>
      </c>
      <c r="F3525" s="31">
        <v>44523</v>
      </c>
      <c r="G3525" s="34">
        <f t="shared" si="220"/>
        <v>49.270210220475128</v>
      </c>
      <c r="H3525" s="32">
        <f t="shared" si="221"/>
        <v>50.729789779524872</v>
      </c>
      <c r="I3525" s="29">
        <v>73964</v>
      </c>
      <c r="J3525" s="31">
        <v>13801</v>
      </c>
      <c r="K3525" s="34">
        <f t="shared" si="222"/>
        <v>84.275052697544581</v>
      </c>
      <c r="L3525" s="32">
        <f t="shared" si="223"/>
        <v>15.724947302455423</v>
      </c>
    </row>
    <row r="3526" spans="1:12" x14ac:dyDescent="0.15">
      <c r="A3526" s="27" t="s">
        <v>1373</v>
      </c>
      <c r="B3526" s="28" t="s">
        <v>1873</v>
      </c>
      <c r="C3526" s="30">
        <v>56154</v>
      </c>
      <c r="D3526" s="33">
        <v>200874</v>
      </c>
      <c r="E3526" s="29">
        <v>98843</v>
      </c>
      <c r="F3526" s="31">
        <v>102031</v>
      </c>
      <c r="G3526" s="34">
        <f t="shared" si="220"/>
        <v>49.206467735993712</v>
      </c>
      <c r="H3526" s="32">
        <f t="shared" si="221"/>
        <v>50.793532264006288</v>
      </c>
      <c r="I3526" s="29">
        <v>200874</v>
      </c>
      <c r="J3526" s="31">
        <v>0</v>
      </c>
      <c r="K3526" s="34">
        <f t="shared" si="222"/>
        <v>100</v>
      </c>
      <c r="L3526" s="32">
        <f t="shared" si="223"/>
        <v>0</v>
      </c>
    </row>
    <row r="3527" spans="1:12" x14ac:dyDescent="0.15">
      <c r="A3527" s="27" t="s">
        <v>1373</v>
      </c>
      <c r="B3527" s="28" t="s">
        <v>1874</v>
      </c>
      <c r="C3527" s="30">
        <v>21191</v>
      </c>
      <c r="D3527" s="33">
        <v>68365</v>
      </c>
      <c r="E3527" s="29">
        <v>33862</v>
      </c>
      <c r="F3527" s="31">
        <v>34503</v>
      </c>
      <c r="G3527" s="34">
        <f t="shared" si="220"/>
        <v>49.531192861844509</v>
      </c>
      <c r="H3527" s="32">
        <f t="shared" si="221"/>
        <v>50.468807138155491</v>
      </c>
      <c r="I3527" s="29">
        <v>63405</v>
      </c>
      <c r="J3527" s="31">
        <v>4960</v>
      </c>
      <c r="K3527" s="34">
        <f t="shared" si="222"/>
        <v>92.744825568638916</v>
      </c>
      <c r="L3527" s="32">
        <f t="shared" si="223"/>
        <v>7.255174431361076</v>
      </c>
    </row>
    <row r="3528" spans="1:12" x14ac:dyDescent="0.15">
      <c r="A3528" s="27" t="s">
        <v>1373</v>
      </c>
      <c r="B3528" s="28" t="s">
        <v>1875</v>
      </c>
      <c r="C3528" s="30">
        <v>1159</v>
      </c>
      <c r="D3528" s="33">
        <v>3884</v>
      </c>
      <c r="E3528" s="29">
        <v>2003</v>
      </c>
      <c r="F3528" s="31">
        <v>1881</v>
      </c>
      <c r="G3528" s="34">
        <f t="shared" si="220"/>
        <v>51.570545829042224</v>
      </c>
      <c r="H3528" s="32">
        <f t="shared" si="221"/>
        <v>48.429454170957776</v>
      </c>
      <c r="I3528" s="29">
        <v>1895</v>
      </c>
      <c r="J3528" s="31">
        <v>1989</v>
      </c>
      <c r="K3528" s="34">
        <f t="shared" si="222"/>
        <v>48.789907312049436</v>
      </c>
      <c r="L3528" s="32">
        <f t="shared" si="223"/>
        <v>51.210092687950571</v>
      </c>
    </row>
    <row r="3529" spans="1:12" x14ac:dyDescent="0.15">
      <c r="A3529" s="27" t="s">
        <v>1373</v>
      </c>
      <c r="B3529" s="28" t="s">
        <v>1876</v>
      </c>
      <c r="C3529" s="30">
        <v>13207</v>
      </c>
      <c r="D3529" s="33">
        <v>40064</v>
      </c>
      <c r="E3529" s="29">
        <v>19872</v>
      </c>
      <c r="F3529" s="31">
        <v>20192</v>
      </c>
      <c r="G3529" s="34">
        <f t="shared" si="220"/>
        <v>49.600638977635782</v>
      </c>
      <c r="H3529" s="32">
        <f t="shared" si="221"/>
        <v>50.399361022364218</v>
      </c>
      <c r="I3529" s="29">
        <v>36338</v>
      </c>
      <c r="J3529" s="31">
        <v>3726</v>
      </c>
      <c r="K3529" s="34">
        <f t="shared" si="222"/>
        <v>90.699880191693296</v>
      </c>
      <c r="L3529" s="32">
        <f t="shared" si="223"/>
        <v>9.3001198083067091</v>
      </c>
    </row>
    <row r="3530" spans="1:12" x14ac:dyDescent="0.15">
      <c r="A3530" s="27" t="s">
        <v>1373</v>
      </c>
      <c r="B3530" s="28" t="s">
        <v>2406</v>
      </c>
      <c r="C3530" s="30">
        <v>4751</v>
      </c>
      <c r="D3530" s="33">
        <v>14546</v>
      </c>
      <c r="E3530" s="29">
        <v>7279</v>
      </c>
      <c r="F3530" s="31">
        <v>7267</v>
      </c>
      <c r="G3530" s="34">
        <f t="shared" si="220"/>
        <v>50.041248453183009</v>
      </c>
      <c r="H3530" s="32">
        <f t="shared" si="221"/>
        <v>49.958751546816991</v>
      </c>
      <c r="I3530" s="29">
        <v>11033</v>
      </c>
      <c r="J3530" s="31">
        <v>3513</v>
      </c>
      <c r="K3530" s="34">
        <f t="shared" si="222"/>
        <v>75.849030661350199</v>
      </c>
      <c r="L3530" s="32">
        <f t="shared" si="223"/>
        <v>24.150969338649801</v>
      </c>
    </row>
    <row r="3531" spans="1:12" x14ac:dyDescent="0.15">
      <c r="A3531" s="27" t="s">
        <v>1373</v>
      </c>
      <c r="B3531" s="28" t="s">
        <v>1877</v>
      </c>
      <c r="C3531" s="30">
        <v>3715</v>
      </c>
      <c r="D3531" s="33">
        <v>12181</v>
      </c>
      <c r="E3531" s="29">
        <v>6155</v>
      </c>
      <c r="F3531" s="31">
        <v>6026</v>
      </c>
      <c r="G3531" s="34">
        <f t="shared" si="220"/>
        <v>50.529513176258114</v>
      </c>
      <c r="H3531" s="32">
        <f t="shared" si="221"/>
        <v>49.470486823741894</v>
      </c>
      <c r="I3531" s="29">
        <v>11638</v>
      </c>
      <c r="J3531" s="31">
        <v>543</v>
      </c>
      <c r="K3531" s="34">
        <f t="shared" si="222"/>
        <v>95.542237911501516</v>
      </c>
      <c r="L3531" s="32">
        <f t="shared" si="223"/>
        <v>4.4577620884984812</v>
      </c>
    </row>
    <row r="3532" spans="1:12" x14ac:dyDescent="0.15">
      <c r="A3532" s="27" t="s">
        <v>1373</v>
      </c>
      <c r="B3532" s="28" t="s">
        <v>1878</v>
      </c>
      <c r="C3532" s="30">
        <v>1385</v>
      </c>
      <c r="D3532" s="33">
        <v>4360</v>
      </c>
      <c r="E3532" s="29">
        <v>2257</v>
      </c>
      <c r="F3532" s="31">
        <v>2103</v>
      </c>
      <c r="G3532" s="34">
        <f t="shared" si="220"/>
        <v>51.76605504587156</v>
      </c>
      <c r="H3532" s="32">
        <f t="shared" si="221"/>
        <v>48.23394495412844</v>
      </c>
      <c r="I3532" s="29">
        <v>3484</v>
      </c>
      <c r="J3532" s="31">
        <v>876</v>
      </c>
      <c r="K3532" s="34">
        <f t="shared" si="222"/>
        <v>79.908256880733944</v>
      </c>
      <c r="L3532" s="32">
        <f t="shared" si="223"/>
        <v>20.091743119266056</v>
      </c>
    </row>
    <row r="3533" spans="1:12" x14ac:dyDescent="0.15">
      <c r="A3533" s="27" t="s">
        <v>1373</v>
      </c>
      <c r="B3533" s="28" t="s">
        <v>1879</v>
      </c>
      <c r="C3533" s="30">
        <v>87919</v>
      </c>
      <c r="D3533" s="33">
        <v>321854</v>
      </c>
      <c r="E3533" s="29">
        <v>158597</v>
      </c>
      <c r="F3533" s="31">
        <v>163257</v>
      </c>
      <c r="G3533" s="34">
        <f t="shared" si="220"/>
        <v>49.276069273645817</v>
      </c>
      <c r="H3533" s="32">
        <f t="shared" si="221"/>
        <v>50.723930726354183</v>
      </c>
      <c r="I3533" s="29">
        <v>321854</v>
      </c>
      <c r="J3533" s="31">
        <v>0</v>
      </c>
      <c r="K3533" s="34">
        <f t="shared" si="222"/>
        <v>100</v>
      </c>
      <c r="L3533" s="32">
        <f t="shared" si="223"/>
        <v>0</v>
      </c>
    </row>
    <row r="3534" spans="1:12" x14ac:dyDescent="0.15">
      <c r="A3534" s="27" t="s">
        <v>1373</v>
      </c>
      <c r="B3534" s="28" t="s">
        <v>1880</v>
      </c>
      <c r="C3534" s="30">
        <v>15165</v>
      </c>
      <c r="D3534" s="33">
        <v>47939</v>
      </c>
      <c r="E3534" s="29">
        <v>23524</v>
      </c>
      <c r="F3534" s="31">
        <v>24415</v>
      </c>
      <c r="G3534" s="34">
        <f t="shared" si="220"/>
        <v>49.070694006967187</v>
      </c>
      <c r="H3534" s="32">
        <f t="shared" si="221"/>
        <v>50.929305993032813</v>
      </c>
      <c r="I3534" s="29">
        <v>44275</v>
      </c>
      <c r="J3534" s="31">
        <v>3664</v>
      </c>
      <c r="K3534" s="34">
        <f t="shared" si="222"/>
        <v>92.356953628569642</v>
      </c>
      <c r="L3534" s="32">
        <f t="shared" si="223"/>
        <v>7.6430463714303594</v>
      </c>
    </row>
    <row r="3535" spans="1:12" x14ac:dyDescent="0.15">
      <c r="A3535" s="27" t="s">
        <v>1373</v>
      </c>
      <c r="B3535" s="28" t="s">
        <v>1881</v>
      </c>
      <c r="C3535" s="30">
        <v>4610</v>
      </c>
      <c r="D3535" s="33">
        <v>15471</v>
      </c>
      <c r="E3535" s="29">
        <v>7794</v>
      </c>
      <c r="F3535" s="31">
        <v>7677</v>
      </c>
      <c r="G3535" s="34">
        <f t="shared" si="220"/>
        <v>50.378126817917391</v>
      </c>
      <c r="H3535" s="32">
        <f t="shared" si="221"/>
        <v>49.621873182082602</v>
      </c>
      <c r="I3535" s="29">
        <v>9879</v>
      </c>
      <c r="J3535" s="31">
        <v>5592</v>
      </c>
      <c r="K3535" s="34">
        <f t="shared" si="222"/>
        <v>63.854954430870656</v>
      </c>
      <c r="L3535" s="32">
        <f t="shared" si="223"/>
        <v>36.145045569129344</v>
      </c>
    </row>
    <row r="3536" spans="1:12" x14ac:dyDescent="0.15">
      <c r="A3536" s="27" t="s">
        <v>1373</v>
      </c>
      <c r="B3536" s="28" t="s">
        <v>1882</v>
      </c>
      <c r="C3536" s="30">
        <v>31067</v>
      </c>
      <c r="D3536" s="33">
        <v>101450</v>
      </c>
      <c r="E3536" s="29">
        <v>50115</v>
      </c>
      <c r="F3536" s="31">
        <v>51335</v>
      </c>
      <c r="G3536" s="34">
        <f t="shared" si="220"/>
        <v>49.398718580581566</v>
      </c>
      <c r="H3536" s="32">
        <f t="shared" si="221"/>
        <v>50.601281419418434</v>
      </c>
      <c r="I3536" s="29">
        <v>85640</v>
      </c>
      <c r="J3536" s="31">
        <v>15810</v>
      </c>
      <c r="K3536" s="34">
        <f t="shared" si="222"/>
        <v>84.415968457368166</v>
      </c>
      <c r="L3536" s="32">
        <f t="shared" si="223"/>
        <v>15.584031542631838</v>
      </c>
    </row>
    <row r="3537" spans="1:12" x14ac:dyDescent="0.15">
      <c r="A3537" s="27" t="s">
        <v>1373</v>
      </c>
      <c r="B3537" s="28" t="s">
        <v>1883</v>
      </c>
      <c r="C3537" s="30">
        <v>5234</v>
      </c>
      <c r="D3537" s="33">
        <v>18052</v>
      </c>
      <c r="E3537" s="29">
        <v>9230</v>
      </c>
      <c r="F3537" s="31">
        <v>8822</v>
      </c>
      <c r="G3537" s="34">
        <f t="shared" si="220"/>
        <v>51.130068690449818</v>
      </c>
      <c r="H3537" s="32">
        <f t="shared" si="221"/>
        <v>48.869931309550189</v>
      </c>
      <c r="I3537" s="29">
        <v>16420</v>
      </c>
      <c r="J3537" s="31">
        <v>1632</v>
      </c>
      <c r="K3537" s="34">
        <f t="shared" si="222"/>
        <v>90.9594504764015</v>
      </c>
      <c r="L3537" s="32">
        <f t="shared" si="223"/>
        <v>9.040549523598493</v>
      </c>
    </row>
    <row r="3538" spans="1:12" x14ac:dyDescent="0.15">
      <c r="A3538" s="27" t="s">
        <v>1373</v>
      </c>
      <c r="B3538" s="28" t="s">
        <v>1884</v>
      </c>
      <c r="C3538" s="30">
        <v>4014</v>
      </c>
      <c r="D3538" s="33">
        <v>15528</v>
      </c>
      <c r="E3538" s="29">
        <v>9158</v>
      </c>
      <c r="F3538" s="31">
        <v>6370</v>
      </c>
      <c r="G3538" s="34">
        <f t="shared" si="220"/>
        <v>58.977331272539921</v>
      </c>
      <c r="H3538" s="32">
        <f t="shared" si="221"/>
        <v>41.022668727460072</v>
      </c>
      <c r="I3538" s="29">
        <v>14004</v>
      </c>
      <c r="J3538" s="31">
        <v>1524</v>
      </c>
      <c r="K3538" s="34">
        <f t="shared" si="222"/>
        <v>90.185471406491502</v>
      </c>
      <c r="L3538" s="32">
        <f t="shared" si="223"/>
        <v>9.8145285935085003</v>
      </c>
    </row>
    <row r="3539" spans="1:12" x14ac:dyDescent="0.15">
      <c r="A3539" s="27" t="s">
        <v>1373</v>
      </c>
      <c r="B3539" s="28" t="s">
        <v>1885</v>
      </c>
      <c r="C3539" s="30">
        <v>1713</v>
      </c>
      <c r="D3539" s="33">
        <v>5914</v>
      </c>
      <c r="E3539" s="29">
        <v>3013</v>
      </c>
      <c r="F3539" s="31">
        <v>2901</v>
      </c>
      <c r="G3539" s="34">
        <f t="shared" si="220"/>
        <v>50.946905647615829</v>
      </c>
      <c r="H3539" s="32">
        <f t="shared" si="221"/>
        <v>49.053094352384171</v>
      </c>
      <c r="I3539" s="29">
        <v>4929</v>
      </c>
      <c r="J3539" s="31">
        <v>985</v>
      </c>
      <c r="K3539" s="34">
        <f t="shared" si="222"/>
        <v>83.344606019614474</v>
      </c>
      <c r="L3539" s="32">
        <f t="shared" si="223"/>
        <v>16.655393980385526</v>
      </c>
    </row>
    <row r="3540" spans="1:12" x14ac:dyDescent="0.15">
      <c r="A3540" s="27" t="s">
        <v>1373</v>
      </c>
      <c r="B3540" s="28" t="s">
        <v>1886</v>
      </c>
      <c r="C3540" s="30">
        <v>2280</v>
      </c>
      <c r="D3540" s="33">
        <v>7545</v>
      </c>
      <c r="E3540" s="29">
        <v>3907</v>
      </c>
      <c r="F3540" s="31">
        <v>3638</v>
      </c>
      <c r="G3540" s="34">
        <f t="shared" si="220"/>
        <v>51.782637508283635</v>
      </c>
      <c r="H3540" s="32">
        <f t="shared" si="221"/>
        <v>48.217362491716372</v>
      </c>
      <c r="I3540" s="29">
        <v>6795</v>
      </c>
      <c r="J3540" s="31">
        <v>750</v>
      </c>
      <c r="K3540" s="34">
        <f t="shared" si="222"/>
        <v>90.059642147117287</v>
      </c>
      <c r="L3540" s="32">
        <f t="shared" si="223"/>
        <v>9.9403578528827037</v>
      </c>
    </row>
    <row r="3541" spans="1:12" x14ac:dyDescent="0.15">
      <c r="A3541" s="27" t="s">
        <v>1373</v>
      </c>
      <c r="B3541" s="28" t="s">
        <v>1887</v>
      </c>
      <c r="C3541" s="30">
        <v>46370</v>
      </c>
      <c r="D3541" s="33">
        <v>154200</v>
      </c>
      <c r="E3541" s="29">
        <v>76243</v>
      </c>
      <c r="F3541" s="31">
        <v>77957</v>
      </c>
      <c r="G3541" s="34">
        <f t="shared" si="220"/>
        <v>49.444228274967571</v>
      </c>
      <c r="H3541" s="32">
        <f t="shared" si="221"/>
        <v>50.555771725032429</v>
      </c>
      <c r="I3541" s="29">
        <v>144336</v>
      </c>
      <c r="J3541" s="31">
        <v>9864</v>
      </c>
      <c r="K3541" s="34">
        <f t="shared" si="222"/>
        <v>93.603112840466935</v>
      </c>
      <c r="L3541" s="32">
        <f t="shared" si="223"/>
        <v>6.3968871595330743</v>
      </c>
    </row>
    <row r="3542" spans="1:12" x14ac:dyDescent="0.15">
      <c r="A3542" s="27" t="s">
        <v>1373</v>
      </c>
      <c r="B3542" s="28" t="s">
        <v>1888</v>
      </c>
      <c r="C3542" s="30">
        <v>13189</v>
      </c>
      <c r="D3542" s="33">
        <v>44825</v>
      </c>
      <c r="E3542" s="29">
        <v>22773</v>
      </c>
      <c r="F3542" s="31">
        <v>22052</v>
      </c>
      <c r="G3542" s="34">
        <f t="shared" si="220"/>
        <v>50.804238706079197</v>
      </c>
      <c r="H3542" s="32">
        <f t="shared" si="221"/>
        <v>49.195761293920803</v>
      </c>
      <c r="I3542" s="29">
        <v>38941</v>
      </c>
      <c r="J3542" s="31">
        <v>5884</v>
      </c>
      <c r="K3542" s="34">
        <f t="shared" si="222"/>
        <v>86.873396542108196</v>
      </c>
      <c r="L3542" s="32">
        <f t="shared" si="223"/>
        <v>13.126603457891802</v>
      </c>
    </row>
    <row r="3543" spans="1:12" x14ac:dyDescent="0.15">
      <c r="A3543" s="27" t="s">
        <v>1373</v>
      </c>
      <c r="B3543" s="28" t="s">
        <v>1889</v>
      </c>
      <c r="C3543" s="30">
        <v>12583</v>
      </c>
      <c r="D3543" s="33">
        <v>38699</v>
      </c>
      <c r="E3543" s="29">
        <v>18875</v>
      </c>
      <c r="F3543" s="31">
        <v>19824</v>
      </c>
      <c r="G3543" s="34">
        <f t="shared" si="220"/>
        <v>48.773870125843047</v>
      </c>
      <c r="H3543" s="32">
        <f t="shared" si="221"/>
        <v>51.226129874156953</v>
      </c>
      <c r="I3543" s="29">
        <v>36431</v>
      </c>
      <c r="J3543" s="31">
        <v>2268</v>
      </c>
      <c r="K3543" s="34">
        <f t="shared" si="222"/>
        <v>94.139383446600689</v>
      </c>
      <c r="L3543" s="32">
        <f t="shared" si="223"/>
        <v>5.8606165533993133</v>
      </c>
    </row>
    <row r="3544" spans="1:12" x14ac:dyDescent="0.15">
      <c r="A3544" s="27" t="s">
        <v>1373</v>
      </c>
      <c r="B3544" s="28" t="s">
        <v>3054</v>
      </c>
      <c r="C3544" s="30">
        <v>2030</v>
      </c>
      <c r="D3544" s="33">
        <v>6592</v>
      </c>
      <c r="E3544" s="29">
        <v>3338</v>
      </c>
      <c r="F3544" s="31">
        <v>3254</v>
      </c>
      <c r="G3544" s="34">
        <f t="shared" si="220"/>
        <v>50.637135922330103</v>
      </c>
      <c r="H3544" s="32">
        <f t="shared" si="221"/>
        <v>49.362864077669904</v>
      </c>
      <c r="I3544" s="29">
        <v>6166</v>
      </c>
      <c r="J3544" s="31">
        <v>426</v>
      </c>
      <c r="K3544" s="34">
        <f t="shared" si="222"/>
        <v>93.537621359223294</v>
      </c>
      <c r="L3544" s="32">
        <f t="shared" si="223"/>
        <v>6.4623786407766985</v>
      </c>
    </row>
    <row r="3545" spans="1:12" x14ac:dyDescent="0.15">
      <c r="A3545" s="27" t="s">
        <v>1373</v>
      </c>
      <c r="B3545" s="28" t="s">
        <v>1890</v>
      </c>
      <c r="C3545" s="30">
        <v>22712</v>
      </c>
      <c r="D3545" s="33">
        <v>71667</v>
      </c>
      <c r="E3545" s="29">
        <v>34797</v>
      </c>
      <c r="F3545" s="31">
        <v>36870</v>
      </c>
      <c r="G3545" s="34">
        <f t="shared" si="220"/>
        <v>48.553727657080664</v>
      </c>
      <c r="H3545" s="32">
        <f t="shared" si="221"/>
        <v>51.446272342919329</v>
      </c>
      <c r="I3545" s="29">
        <v>69532</v>
      </c>
      <c r="J3545" s="31">
        <v>2135</v>
      </c>
      <c r="K3545" s="34">
        <f t="shared" si="222"/>
        <v>97.020944088632149</v>
      </c>
      <c r="L3545" s="32">
        <f t="shared" si="223"/>
        <v>2.9790559113678539</v>
      </c>
    </row>
    <row r="3546" spans="1:12" x14ac:dyDescent="0.15">
      <c r="A3546" s="27" t="s">
        <v>1373</v>
      </c>
      <c r="B3546" s="28" t="s">
        <v>1891</v>
      </c>
      <c r="C3546" s="30">
        <v>63996</v>
      </c>
      <c r="D3546" s="33">
        <v>211308</v>
      </c>
      <c r="E3546" s="29">
        <v>103135</v>
      </c>
      <c r="F3546" s="31">
        <v>108173</v>
      </c>
      <c r="G3546" s="34">
        <f t="shared" si="220"/>
        <v>48.807901262611928</v>
      </c>
      <c r="H3546" s="32">
        <f t="shared" si="221"/>
        <v>51.192098737388079</v>
      </c>
      <c r="I3546" s="29">
        <v>208389</v>
      </c>
      <c r="J3546" s="31">
        <v>2919</v>
      </c>
      <c r="K3546" s="34">
        <f t="shared" si="222"/>
        <v>98.618604122891711</v>
      </c>
      <c r="L3546" s="32">
        <f t="shared" si="223"/>
        <v>1.381395877108297</v>
      </c>
    </row>
    <row r="3547" spans="1:12" x14ac:dyDescent="0.15">
      <c r="A3547" s="27" t="s">
        <v>1373</v>
      </c>
      <c r="B3547" s="28" t="s">
        <v>1892</v>
      </c>
      <c r="C3547" s="30">
        <v>1757</v>
      </c>
      <c r="D3547" s="33">
        <v>5657</v>
      </c>
      <c r="E3547" s="29">
        <v>2892</v>
      </c>
      <c r="F3547" s="31">
        <v>2765</v>
      </c>
      <c r="G3547" s="34">
        <f t="shared" si="220"/>
        <v>51.122503093512464</v>
      </c>
      <c r="H3547" s="32">
        <f t="shared" si="221"/>
        <v>48.877496906487536</v>
      </c>
      <c r="I3547" s="29">
        <v>4871</v>
      </c>
      <c r="J3547" s="31">
        <v>786</v>
      </c>
      <c r="K3547" s="34">
        <f t="shared" si="222"/>
        <v>86.10570974014496</v>
      </c>
      <c r="L3547" s="32">
        <f t="shared" si="223"/>
        <v>13.894290259855048</v>
      </c>
    </row>
    <row r="3548" spans="1:12" x14ac:dyDescent="0.15">
      <c r="A3548" s="27" t="s">
        <v>1373</v>
      </c>
      <c r="B3548" s="28" t="s">
        <v>1893</v>
      </c>
      <c r="C3548" s="30">
        <v>5298</v>
      </c>
      <c r="D3548" s="33">
        <v>17196</v>
      </c>
      <c r="E3548" s="29">
        <v>8771</v>
      </c>
      <c r="F3548" s="31">
        <v>8425</v>
      </c>
      <c r="G3548" s="34">
        <f t="shared" si="220"/>
        <v>51.006047918120487</v>
      </c>
      <c r="H3548" s="32">
        <f t="shared" si="221"/>
        <v>48.993952081879506</v>
      </c>
      <c r="I3548" s="29">
        <v>9357</v>
      </c>
      <c r="J3548" s="31">
        <v>7839</v>
      </c>
      <c r="K3548" s="34">
        <f t="shared" si="222"/>
        <v>54.413817166782977</v>
      </c>
      <c r="L3548" s="32">
        <f t="shared" si="223"/>
        <v>45.586182833217023</v>
      </c>
    </row>
    <row r="3549" spans="1:12" x14ac:dyDescent="0.15">
      <c r="A3549" s="27" t="s">
        <v>1373</v>
      </c>
      <c r="B3549" s="28" t="s">
        <v>1894</v>
      </c>
      <c r="C3549" s="30">
        <v>13427</v>
      </c>
      <c r="D3549" s="33">
        <v>44331</v>
      </c>
      <c r="E3549" s="29">
        <v>22023</v>
      </c>
      <c r="F3549" s="31">
        <v>22308</v>
      </c>
      <c r="G3549" s="34">
        <f t="shared" si="220"/>
        <v>49.678554510387762</v>
      </c>
      <c r="H3549" s="32">
        <f t="shared" si="221"/>
        <v>50.321445489612238</v>
      </c>
      <c r="I3549" s="29">
        <v>43047</v>
      </c>
      <c r="J3549" s="31">
        <v>1284</v>
      </c>
      <c r="K3549" s="34">
        <f t="shared" si="222"/>
        <v>97.103606956757133</v>
      </c>
      <c r="L3549" s="32">
        <f t="shared" si="223"/>
        <v>2.8963930432428775</v>
      </c>
    </row>
    <row r="3550" spans="1:12" x14ac:dyDescent="0.15">
      <c r="A3550" s="27" t="s">
        <v>1373</v>
      </c>
      <c r="B3550" s="28" t="s">
        <v>1895</v>
      </c>
      <c r="C3550" s="30">
        <v>16290</v>
      </c>
      <c r="D3550" s="33">
        <v>47012</v>
      </c>
      <c r="E3550" s="29">
        <v>22986</v>
      </c>
      <c r="F3550" s="31">
        <v>24026</v>
      </c>
      <c r="G3550" s="34">
        <f t="shared" si="220"/>
        <v>48.893899429932787</v>
      </c>
      <c r="H3550" s="32">
        <f t="shared" si="221"/>
        <v>51.106100570067213</v>
      </c>
      <c r="I3550" s="29">
        <v>44239</v>
      </c>
      <c r="J3550" s="31">
        <v>2773</v>
      </c>
      <c r="K3550" s="34">
        <f t="shared" si="222"/>
        <v>94.101505998468468</v>
      </c>
      <c r="L3550" s="32">
        <f t="shared" si="223"/>
        <v>5.8984940015315246</v>
      </c>
    </row>
    <row r="3551" spans="1:12" x14ac:dyDescent="0.15">
      <c r="A3551" s="27" t="s">
        <v>1373</v>
      </c>
      <c r="B3551" s="28" t="s">
        <v>1896</v>
      </c>
      <c r="C3551" s="30">
        <v>1646</v>
      </c>
      <c r="D3551" s="33">
        <v>5350</v>
      </c>
      <c r="E3551" s="29">
        <v>2768</v>
      </c>
      <c r="F3551" s="31">
        <v>2582</v>
      </c>
      <c r="G3551" s="34">
        <f t="shared" si="220"/>
        <v>51.738317757009341</v>
      </c>
      <c r="H3551" s="32">
        <f t="shared" si="221"/>
        <v>48.261682242990659</v>
      </c>
      <c r="I3551" s="29">
        <v>2561</v>
      </c>
      <c r="J3551" s="31">
        <v>2789</v>
      </c>
      <c r="K3551" s="34">
        <f t="shared" si="222"/>
        <v>47.869158878504678</v>
      </c>
      <c r="L3551" s="32">
        <f t="shared" si="223"/>
        <v>52.13084112149533</v>
      </c>
    </row>
    <row r="3552" spans="1:12" x14ac:dyDescent="0.15">
      <c r="A3552" s="27" t="s">
        <v>1373</v>
      </c>
      <c r="B3552" s="28" t="s">
        <v>1897</v>
      </c>
      <c r="C3552" s="30">
        <v>31761</v>
      </c>
      <c r="D3552" s="33">
        <v>108436</v>
      </c>
      <c r="E3552" s="29">
        <v>53105</v>
      </c>
      <c r="F3552" s="31">
        <v>55331</v>
      </c>
      <c r="G3552" s="34">
        <f t="shared" si="220"/>
        <v>48.97358810727065</v>
      </c>
      <c r="H3552" s="32">
        <f t="shared" si="221"/>
        <v>51.02641189272935</v>
      </c>
      <c r="I3552" s="29">
        <v>108436</v>
      </c>
      <c r="J3552" s="31">
        <v>0</v>
      </c>
      <c r="K3552" s="34">
        <f t="shared" si="222"/>
        <v>100</v>
      </c>
      <c r="L3552" s="32">
        <f t="shared" si="223"/>
        <v>0</v>
      </c>
    </row>
    <row r="3553" spans="1:12" x14ac:dyDescent="0.15">
      <c r="A3553" s="27" t="s">
        <v>1373</v>
      </c>
      <c r="B3553" s="28" t="s">
        <v>1898</v>
      </c>
      <c r="C3553" s="30">
        <v>11131</v>
      </c>
      <c r="D3553" s="33">
        <v>37725</v>
      </c>
      <c r="E3553" s="29">
        <v>18975</v>
      </c>
      <c r="F3553" s="31">
        <v>18750</v>
      </c>
      <c r="G3553" s="34">
        <f t="shared" si="220"/>
        <v>50.29821073558648</v>
      </c>
      <c r="H3553" s="32">
        <f t="shared" si="221"/>
        <v>49.70178926441352</v>
      </c>
      <c r="I3553" s="29">
        <v>36201</v>
      </c>
      <c r="J3553" s="31">
        <v>1524</v>
      </c>
      <c r="K3553" s="34">
        <f t="shared" si="222"/>
        <v>95.96023856858848</v>
      </c>
      <c r="L3553" s="32">
        <f t="shared" si="223"/>
        <v>4.0397614314115309</v>
      </c>
    </row>
    <row r="3554" spans="1:12" x14ac:dyDescent="0.15">
      <c r="A3554" s="27" t="s">
        <v>1373</v>
      </c>
      <c r="B3554" s="28" t="s">
        <v>1899</v>
      </c>
      <c r="C3554" s="30">
        <v>7058</v>
      </c>
      <c r="D3554" s="33">
        <v>23827</v>
      </c>
      <c r="E3554" s="29">
        <v>11997</v>
      </c>
      <c r="F3554" s="31">
        <v>11830</v>
      </c>
      <c r="G3554" s="34">
        <f t="shared" si="220"/>
        <v>50.350442775003145</v>
      </c>
      <c r="H3554" s="32">
        <f t="shared" si="221"/>
        <v>49.649557224996855</v>
      </c>
      <c r="I3554" s="29">
        <v>18420</v>
      </c>
      <c r="J3554" s="31">
        <v>5407</v>
      </c>
      <c r="K3554" s="34">
        <f t="shared" si="222"/>
        <v>77.307256473748268</v>
      </c>
      <c r="L3554" s="32">
        <f t="shared" si="223"/>
        <v>22.692743526251732</v>
      </c>
    </row>
    <row r="3555" spans="1:12" x14ac:dyDescent="0.15">
      <c r="A3555" s="27" t="s">
        <v>1373</v>
      </c>
      <c r="B3555" s="28" t="s">
        <v>1900</v>
      </c>
      <c r="C3555" s="30">
        <v>40976</v>
      </c>
      <c r="D3555" s="33">
        <v>131068</v>
      </c>
      <c r="E3555" s="29">
        <v>64222</v>
      </c>
      <c r="F3555" s="31">
        <v>66846</v>
      </c>
      <c r="G3555" s="34">
        <f t="shared" si="220"/>
        <v>48.998992889187292</v>
      </c>
      <c r="H3555" s="32">
        <f t="shared" si="221"/>
        <v>51.001007110812715</v>
      </c>
      <c r="I3555" s="29">
        <v>126971</v>
      </c>
      <c r="J3555" s="31">
        <v>4097</v>
      </c>
      <c r="K3555" s="34">
        <f t="shared" si="222"/>
        <v>96.874141666920991</v>
      </c>
      <c r="L3555" s="32">
        <f t="shared" si="223"/>
        <v>3.1258583330790124</v>
      </c>
    </row>
    <row r="3556" spans="1:12" x14ac:dyDescent="0.15">
      <c r="A3556" s="27" t="s">
        <v>1373</v>
      </c>
      <c r="B3556" s="28" t="s">
        <v>1901</v>
      </c>
      <c r="C3556" s="30">
        <v>972</v>
      </c>
      <c r="D3556" s="33">
        <v>3168</v>
      </c>
      <c r="E3556" s="29">
        <v>1627</v>
      </c>
      <c r="F3556" s="31">
        <v>1541</v>
      </c>
      <c r="G3556" s="34">
        <f t="shared" si="220"/>
        <v>51.357323232323239</v>
      </c>
      <c r="H3556" s="32">
        <f t="shared" si="221"/>
        <v>48.642676767676768</v>
      </c>
      <c r="I3556" s="29">
        <v>2614</v>
      </c>
      <c r="J3556" s="31">
        <v>554</v>
      </c>
      <c r="K3556" s="34">
        <f t="shared" si="222"/>
        <v>82.51262626262627</v>
      </c>
      <c r="L3556" s="32">
        <f t="shared" si="223"/>
        <v>17.487373737373737</v>
      </c>
    </row>
    <row r="3557" spans="1:12" x14ac:dyDescent="0.15">
      <c r="A3557" s="27" t="s">
        <v>1373</v>
      </c>
      <c r="B3557" s="28" t="s">
        <v>1902</v>
      </c>
      <c r="C3557" s="30">
        <v>3898</v>
      </c>
      <c r="D3557" s="33">
        <v>11771</v>
      </c>
      <c r="E3557" s="29">
        <v>5933</v>
      </c>
      <c r="F3557" s="31">
        <v>5838</v>
      </c>
      <c r="G3557" s="34">
        <f t="shared" si="220"/>
        <v>50.403534109251545</v>
      </c>
      <c r="H3557" s="32">
        <f t="shared" si="221"/>
        <v>49.596465890748448</v>
      </c>
      <c r="I3557" s="29">
        <v>11771</v>
      </c>
      <c r="J3557" s="31">
        <v>0</v>
      </c>
      <c r="K3557" s="34">
        <f t="shared" si="222"/>
        <v>100</v>
      </c>
      <c r="L3557" s="32">
        <f t="shared" si="223"/>
        <v>0</v>
      </c>
    </row>
    <row r="3558" spans="1:12" x14ac:dyDescent="0.15">
      <c r="A3558" s="27" t="s">
        <v>1373</v>
      </c>
      <c r="B3558" s="28" t="s">
        <v>1903</v>
      </c>
      <c r="C3558" s="30">
        <v>1282</v>
      </c>
      <c r="D3558" s="33">
        <v>4138</v>
      </c>
      <c r="E3558" s="29">
        <v>2093</v>
      </c>
      <c r="F3558" s="31">
        <v>2045</v>
      </c>
      <c r="G3558" s="34">
        <f t="shared" si="220"/>
        <v>50.579990333494443</v>
      </c>
      <c r="H3558" s="32">
        <f t="shared" si="221"/>
        <v>49.420009666505557</v>
      </c>
      <c r="I3558" s="29">
        <v>3534</v>
      </c>
      <c r="J3558" s="31">
        <v>604</v>
      </c>
      <c r="K3558" s="34">
        <f t="shared" si="222"/>
        <v>85.40357660705655</v>
      </c>
      <c r="L3558" s="32">
        <f t="shared" si="223"/>
        <v>14.59642339294345</v>
      </c>
    </row>
    <row r="3559" spans="1:12" x14ac:dyDescent="0.15">
      <c r="A3559" s="27" t="s">
        <v>1373</v>
      </c>
      <c r="B3559" s="28" t="s">
        <v>1904</v>
      </c>
      <c r="C3559" s="30">
        <v>10317</v>
      </c>
      <c r="D3559" s="33">
        <v>32774</v>
      </c>
      <c r="E3559" s="29">
        <v>16365</v>
      </c>
      <c r="F3559" s="31">
        <v>16409</v>
      </c>
      <c r="G3559" s="34">
        <f t="shared" si="220"/>
        <v>49.932873619332398</v>
      </c>
      <c r="H3559" s="32">
        <f t="shared" si="221"/>
        <v>50.067126380667602</v>
      </c>
      <c r="I3559" s="29">
        <v>29695</v>
      </c>
      <c r="J3559" s="31">
        <v>3079</v>
      </c>
      <c r="K3559" s="34">
        <f t="shared" si="222"/>
        <v>90.60535790565693</v>
      </c>
      <c r="L3559" s="32">
        <f t="shared" si="223"/>
        <v>9.3946420943430766</v>
      </c>
    </row>
    <row r="3560" spans="1:12" x14ac:dyDescent="0.15">
      <c r="A3560" s="27" t="s">
        <v>1373</v>
      </c>
      <c r="B3560" s="28" t="s">
        <v>1905</v>
      </c>
      <c r="C3560" s="30">
        <v>1373</v>
      </c>
      <c r="D3560" s="33">
        <v>4430</v>
      </c>
      <c r="E3560" s="29">
        <v>2179</v>
      </c>
      <c r="F3560" s="31">
        <v>2251</v>
      </c>
      <c r="G3560" s="34">
        <f t="shared" si="220"/>
        <v>49.187358916478559</v>
      </c>
      <c r="H3560" s="32">
        <f t="shared" si="221"/>
        <v>50.812641083521449</v>
      </c>
      <c r="I3560" s="29">
        <v>4214</v>
      </c>
      <c r="J3560" s="31">
        <v>216</v>
      </c>
      <c r="K3560" s="34">
        <f t="shared" si="222"/>
        <v>95.124153498871337</v>
      </c>
      <c r="L3560" s="32">
        <f t="shared" si="223"/>
        <v>4.8758465011286685</v>
      </c>
    </row>
    <row r="3561" spans="1:12" x14ac:dyDescent="0.15">
      <c r="A3561" s="27" t="s">
        <v>1373</v>
      </c>
      <c r="B3561" s="28" t="s">
        <v>1906</v>
      </c>
      <c r="C3561" s="30">
        <v>841</v>
      </c>
      <c r="D3561" s="33">
        <v>2801</v>
      </c>
      <c r="E3561" s="29">
        <v>1445</v>
      </c>
      <c r="F3561" s="31">
        <v>1356</v>
      </c>
      <c r="G3561" s="34">
        <f t="shared" si="220"/>
        <v>51.588718314887537</v>
      </c>
      <c r="H3561" s="32">
        <f t="shared" si="221"/>
        <v>48.411281685112463</v>
      </c>
      <c r="I3561" s="29">
        <v>1629</v>
      </c>
      <c r="J3561" s="31">
        <v>1172</v>
      </c>
      <c r="K3561" s="34">
        <f t="shared" si="222"/>
        <v>58.157800785433778</v>
      </c>
      <c r="L3561" s="32">
        <f t="shared" si="223"/>
        <v>41.842199214566229</v>
      </c>
    </row>
    <row r="3562" spans="1:12" x14ac:dyDescent="0.15">
      <c r="A3562" s="27" t="s">
        <v>1373</v>
      </c>
      <c r="B3562" s="28" t="s">
        <v>1907</v>
      </c>
      <c r="C3562" s="30">
        <v>116191</v>
      </c>
      <c r="D3562" s="33">
        <v>370251</v>
      </c>
      <c r="E3562" s="29">
        <v>180102</v>
      </c>
      <c r="F3562" s="31">
        <v>190149</v>
      </c>
      <c r="G3562" s="34">
        <f t="shared" si="220"/>
        <v>48.643217709067635</v>
      </c>
      <c r="H3562" s="32">
        <f t="shared" si="221"/>
        <v>51.356782290932365</v>
      </c>
      <c r="I3562" s="29">
        <v>354301</v>
      </c>
      <c r="J3562" s="31">
        <v>15950</v>
      </c>
      <c r="K3562" s="34">
        <f t="shared" si="222"/>
        <v>95.692111567558229</v>
      </c>
      <c r="L3562" s="32">
        <f t="shared" si="223"/>
        <v>4.3078884324417759</v>
      </c>
    </row>
    <row r="3563" spans="1:12" x14ac:dyDescent="0.15">
      <c r="A3563" s="27" t="s">
        <v>1373</v>
      </c>
      <c r="B3563" s="28" t="s">
        <v>1908</v>
      </c>
      <c r="C3563" s="30">
        <v>5788</v>
      </c>
      <c r="D3563" s="33">
        <v>18726</v>
      </c>
      <c r="E3563" s="29">
        <v>9921</v>
      </c>
      <c r="F3563" s="31">
        <v>8805</v>
      </c>
      <c r="G3563" s="34">
        <f t="shared" si="220"/>
        <v>52.979814162127525</v>
      </c>
      <c r="H3563" s="32">
        <f t="shared" si="221"/>
        <v>47.020185837872475</v>
      </c>
      <c r="I3563" s="29">
        <v>15399</v>
      </c>
      <c r="J3563" s="31">
        <v>3327</v>
      </c>
      <c r="K3563" s="34">
        <f t="shared" si="222"/>
        <v>82.233258570970847</v>
      </c>
      <c r="L3563" s="32">
        <f t="shared" si="223"/>
        <v>17.766741429029157</v>
      </c>
    </row>
    <row r="3564" spans="1:12" x14ac:dyDescent="0.15">
      <c r="A3564" s="27" t="s">
        <v>1373</v>
      </c>
      <c r="B3564" s="28" t="s">
        <v>1909</v>
      </c>
      <c r="C3564" s="30">
        <v>5896</v>
      </c>
      <c r="D3564" s="33">
        <v>19269</v>
      </c>
      <c r="E3564" s="29">
        <v>9753</v>
      </c>
      <c r="F3564" s="31">
        <v>9516</v>
      </c>
      <c r="G3564" s="34">
        <f t="shared" si="220"/>
        <v>50.614977424879335</v>
      </c>
      <c r="H3564" s="32">
        <f t="shared" si="221"/>
        <v>49.385022575120665</v>
      </c>
      <c r="I3564" s="29">
        <v>12144</v>
      </c>
      <c r="J3564" s="31">
        <v>7125</v>
      </c>
      <c r="K3564" s="34">
        <f t="shared" si="222"/>
        <v>63.023509263583996</v>
      </c>
      <c r="L3564" s="32">
        <f t="shared" si="223"/>
        <v>36.976490736416004</v>
      </c>
    </row>
    <row r="3565" spans="1:12" x14ac:dyDescent="0.15">
      <c r="A3565" s="27" t="s">
        <v>1373</v>
      </c>
      <c r="B3565" s="28" t="s">
        <v>1910</v>
      </c>
      <c r="C3565" s="30">
        <v>8700</v>
      </c>
      <c r="D3565" s="33">
        <v>28732</v>
      </c>
      <c r="E3565" s="29">
        <v>14533</v>
      </c>
      <c r="F3565" s="31">
        <v>14199</v>
      </c>
      <c r="G3565" s="34">
        <f t="shared" si="220"/>
        <v>50.581233467910344</v>
      </c>
      <c r="H3565" s="32">
        <f t="shared" si="221"/>
        <v>49.418766532089656</v>
      </c>
      <c r="I3565" s="29">
        <v>22240</v>
      </c>
      <c r="J3565" s="31">
        <v>6492</v>
      </c>
      <c r="K3565" s="34">
        <f t="shared" si="222"/>
        <v>77.40498398997633</v>
      </c>
      <c r="L3565" s="32">
        <f t="shared" si="223"/>
        <v>22.595016010023667</v>
      </c>
    </row>
    <row r="3566" spans="1:12" x14ac:dyDescent="0.15">
      <c r="A3566" s="27" t="s">
        <v>1373</v>
      </c>
      <c r="B3566" s="28" t="s">
        <v>1911</v>
      </c>
      <c r="C3566" s="30">
        <v>1693</v>
      </c>
      <c r="D3566" s="33">
        <v>4840</v>
      </c>
      <c r="E3566" s="29">
        <v>2479</v>
      </c>
      <c r="F3566" s="31">
        <v>2361</v>
      </c>
      <c r="G3566" s="34">
        <f t="shared" si="220"/>
        <v>51.219008264462808</v>
      </c>
      <c r="H3566" s="32">
        <f t="shared" si="221"/>
        <v>48.780991735537185</v>
      </c>
      <c r="I3566" s="29">
        <v>3137</v>
      </c>
      <c r="J3566" s="31">
        <v>1703</v>
      </c>
      <c r="K3566" s="34">
        <f t="shared" si="222"/>
        <v>64.814049586776861</v>
      </c>
      <c r="L3566" s="32">
        <f t="shared" si="223"/>
        <v>35.185950413223139</v>
      </c>
    </row>
    <row r="3567" spans="1:12" x14ac:dyDescent="0.15">
      <c r="A3567" s="27" t="s">
        <v>1373</v>
      </c>
      <c r="B3567" s="28" t="s">
        <v>1912</v>
      </c>
      <c r="C3567" s="30">
        <v>7898</v>
      </c>
      <c r="D3567" s="33">
        <v>25246</v>
      </c>
      <c r="E3567" s="29">
        <v>12461</v>
      </c>
      <c r="F3567" s="31">
        <v>12785</v>
      </c>
      <c r="G3567" s="34">
        <f t="shared" si="220"/>
        <v>49.358314188386274</v>
      </c>
      <c r="H3567" s="32">
        <f t="shared" si="221"/>
        <v>50.641685811613726</v>
      </c>
      <c r="I3567" s="29">
        <v>22602</v>
      </c>
      <c r="J3567" s="31">
        <v>2644</v>
      </c>
      <c r="K3567" s="34">
        <f t="shared" si="222"/>
        <v>89.527053790699512</v>
      </c>
      <c r="L3567" s="32">
        <f t="shared" si="223"/>
        <v>10.472946209300483</v>
      </c>
    </row>
    <row r="3568" spans="1:12" x14ac:dyDescent="0.15">
      <c r="A3568" s="27" t="s">
        <v>1373</v>
      </c>
      <c r="B3568" s="28" t="s">
        <v>1913</v>
      </c>
      <c r="C3568" s="30">
        <v>1761</v>
      </c>
      <c r="D3568" s="33">
        <v>8782</v>
      </c>
      <c r="E3568" s="29">
        <v>6188</v>
      </c>
      <c r="F3568" s="31">
        <v>2594</v>
      </c>
      <c r="G3568" s="34">
        <f t="shared" si="220"/>
        <v>70.462309268959231</v>
      </c>
      <c r="H3568" s="32">
        <f t="shared" si="221"/>
        <v>29.537690731040765</v>
      </c>
      <c r="I3568" s="29">
        <v>4287</v>
      </c>
      <c r="J3568" s="31">
        <v>4495</v>
      </c>
      <c r="K3568" s="34">
        <f t="shared" si="222"/>
        <v>48.815759508084717</v>
      </c>
      <c r="L3568" s="32">
        <f t="shared" si="223"/>
        <v>51.184240491915276</v>
      </c>
    </row>
    <row r="3569" spans="1:12" x14ac:dyDescent="0.15">
      <c r="A3569" s="27" t="s">
        <v>1373</v>
      </c>
      <c r="B3569" s="28" t="s">
        <v>1914</v>
      </c>
      <c r="C3569" s="30">
        <v>1858</v>
      </c>
      <c r="D3569" s="33">
        <v>6586</v>
      </c>
      <c r="E3569" s="29">
        <v>3317</v>
      </c>
      <c r="F3569" s="31">
        <v>3269</v>
      </c>
      <c r="G3569" s="34">
        <f t="shared" si="220"/>
        <v>50.3644093531734</v>
      </c>
      <c r="H3569" s="32">
        <f t="shared" si="221"/>
        <v>49.6355906468266</v>
      </c>
      <c r="I3569" s="29">
        <v>6045</v>
      </c>
      <c r="J3569" s="31">
        <v>541</v>
      </c>
      <c r="K3569" s="34">
        <f t="shared" si="222"/>
        <v>91.785605830549656</v>
      </c>
      <c r="L3569" s="32">
        <f t="shared" si="223"/>
        <v>8.2143941694503493</v>
      </c>
    </row>
    <row r="3570" spans="1:12" x14ac:dyDescent="0.15">
      <c r="A3570" s="27" t="s">
        <v>1373</v>
      </c>
      <c r="B3570" s="28" t="s">
        <v>1915</v>
      </c>
      <c r="C3570" s="30">
        <v>27894</v>
      </c>
      <c r="D3570" s="33">
        <v>91804</v>
      </c>
      <c r="E3570" s="29">
        <v>46054</v>
      </c>
      <c r="F3570" s="31">
        <v>45750</v>
      </c>
      <c r="G3570" s="34">
        <f t="shared" si="220"/>
        <v>50.165570127663287</v>
      </c>
      <c r="H3570" s="32">
        <f t="shared" si="221"/>
        <v>49.834429872336713</v>
      </c>
      <c r="I3570" s="29">
        <v>89902</v>
      </c>
      <c r="J3570" s="31">
        <v>1902</v>
      </c>
      <c r="K3570" s="34">
        <f t="shared" si="222"/>
        <v>97.928194849897608</v>
      </c>
      <c r="L3570" s="32">
        <f t="shared" si="223"/>
        <v>2.0718051501023922</v>
      </c>
    </row>
    <row r="3571" spans="1:12" x14ac:dyDescent="0.15">
      <c r="A3571" s="27" t="s">
        <v>1373</v>
      </c>
      <c r="B3571" s="28" t="s">
        <v>1916</v>
      </c>
      <c r="C3571" s="30">
        <v>18138</v>
      </c>
      <c r="D3571" s="33">
        <v>61454</v>
      </c>
      <c r="E3571" s="29">
        <v>30498</v>
      </c>
      <c r="F3571" s="31">
        <v>30956</v>
      </c>
      <c r="G3571" s="34">
        <f t="shared" si="220"/>
        <v>49.627363556481271</v>
      </c>
      <c r="H3571" s="32">
        <f t="shared" si="221"/>
        <v>50.372636443518729</v>
      </c>
      <c r="I3571" s="29">
        <v>60077</v>
      </c>
      <c r="J3571" s="31">
        <v>1377</v>
      </c>
      <c r="K3571" s="34">
        <f t="shared" si="222"/>
        <v>97.7592996387542</v>
      </c>
      <c r="L3571" s="32">
        <f t="shared" si="223"/>
        <v>2.2407003612458101</v>
      </c>
    </row>
    <row r="3572" spans="1:12" x14ac:dyDescent="0.15">
      <c r="A3572" s="27" t="s">
        <v>1373</v>
      </c>
      <c r="B3572" s="28" t="s">
        <v>1917</v>
      </c>
      <c r="C3572" s="30">
        <v>83988</v>
      </c>
      <c r="D3572" s="33">
        <v>276010</v>
      </c>
      <c r="E3572" s="29">
        <v>135637</v>
      </c>
      <c r="F3572" s="31">
        <v>140373</v>
      </c>
      <c r="G3572" s="34">
        <f t="shared" si="220"/>
        <v>49.142060070287307</v>
      </c>
      <c r="H3572" s="32">
        <f t="shared" si="221"/>
        <v>50.857939929712693</v>
      </c>
      <c r="I3572" s="29">
        <v>267775</v>
      </c>
      <c r="J3572" s="31">
        <v>8235</v>
      </c>
      <c r="K3572" s="34">
        <f t="shared" si="222"/>
        <v>97.016412448824312</v>
      </c>
      <c r="L3572" s="32">
        <f t="shared" si="223"/>
        <v>2.983587551175682</v>
      </c>
    </row>
    <row r="3573" spans="1:12" x14ac:dyDescent="0.15">
      <c r="A3573" s="27" t="s">
        <v>1373</v>
      </c>
      <c r="B3573" s="28" t="s">
        <v>1918</v>
      </c>
      <c r="C3573" s="30">
        <v>2196</v>
      </c>
      <c r="D3573" s="33">
        <v>6708</v>
      </c>
      <c r="E3573" s="29">
        <v>3327</v>
      </c>
      <c r="F3573" s="31">
        <v>3381</v>
      </c>
      <c r="G3573" s="34">
        <f t="shared" si="220"/>
        <v>49.597495527728086</v>
      </c>
      <c r="H3573" s="32">
        <f t="shared" si="221"/>
        <v>50.402504472271914</v>
      </c>
      <c r="I3573" s="29">
        <v>6708</v>
      </c>
      <c r="J3573" s="31">
        <v>0</v>
      </c>
      <c r="K3573" s="34">
        <f t="shared" si="222"/>
        <v>100</v>
      </c>
      <c r="L3573" s="32">
        <f t="shared" si="223"/>
        <v>0</v>
      </c>
    </row>
    <row r="3574" spans="1:12" x14ac:dyDescent="0.15">
      <c r="A3574" s="27" t="s">
        <v>1373</v>
      </c>
      <c r="B3574" s="28" t="s">
        <v>1919</v>
      </c>
      <c r="C3574" s="30">
        <v>22847</v>
      </c>
      <c r="D3574" s="33">
        <v>71493</v>
      </c>
      <c r="E3574" s="29">
        <v>34718</v>
      </c>
      <c r="F3574" s="31">
        <v>36775</v>
      </c>
      <c r="G3574" s="34">
        <f t="shared" si="220"/>
        <v>48.561397619347346</v>
      </c>
      <c r="H3574" s="32">
        <f t="shared" si="221"/>
        <v>51.438602380652654</v>
      </c>
      <c r="I3574" s="29">
        <v>70658</v>
      </c>
      <c r="J3574" s="31">
        <v>835</v>
      </c>
      <c r="K3574" s="34">
        <f t="shared" si="222"/>
        <v>98.832053487754052</v>
      </c>
      <c r="L3574" s="32">
        <f t="shared" si="223"/>
        <v>1.167946512245954</v>
      </c>
    </row>
    <row r="3575" spans="1:12" x14ac:dyDescent="0.15">
      <c r="A3575" s="27" t="s">
        <v>1373</v>
      </c>
      <c r="B3575" s="28" t="s">
        <v>1920</v>
      </c>
      <c r="C3575" s="30">
        <v>24981</v>
      </c>
      <c r="D3575" s="33">
        <v>82553</v>
      </c>
      <c r="E3575" s="29">
        <v>39869</v>
      </c>
      <c r="F3575" s="31">
        <v>42684</v>
      </c>
      <c r="G3575" s="34">
        <f t="shared" si="220"/>
        <v>48.295034704977411</v>
      </c>
      <c r="H3575" s="32">
        <f t="shared" si="221"/>
        <v>51.704965295022589</v>
      </c>
      <c r="I3575" s="29">
        <v>80182</v>
      </c>
      <c r="J3575" s="31">
        <v>2371</v>
      </c>
      <c r="K3575" s="34">
        <f t="shared" si="222"/>
        <v>97.127905709059632</v>
      </c>
      <c r="L3575" s="32">
        <f t="shared" si="223"/>
        <v>2.8720942909403657</v>
      </c>
    </row>
    <row r="3576" spans="1:12" x14ac:dyDescent="0.15">
      <c r="A3576" s="27" t="s">
        <v>1373</v>
      </c>
      <c r="B3576" s="28" t="s">
        <v>1921</v>
      </c>
      <c r="C3576" s="30">
        <v>712</v>
      </c>
      <c r="D3576" s="33">
        <v>2123</v>
      </c>
      <c r="E3576" s="29">
        <v>1104</v>
      </c>
      <c r="F3576" s="31">
        <v>1019</v>
      </c>
      <c r="G3576" s="34">
        <f t="shared" si="220"/>
        <v>52.001884126236455</v>
      </c>
      <c r="H3576" s="32">
        <f t="shared" si="221"/>
        <v>47.998115873763538</v>
      </c>
      <c r="I3576" s="29">
        <v>1744</v>
      </c>
      <c r="J3576" s="31">
        <v>379</v>
      </c>
      <c r="K3576" s="34">
        <f t="shared" si="222"/>
        <v>82.147903909561933</v>
      </c>
      <c r="L3576" s="32">
        <f t="shared" si="223"/>
        <v>17.85209609043806</v>
      </c>
    </row>
    <row r="3577" spans="1:12" x14ac:dyDescent="0.15">
      <c r="A3577" s="27" t="s">
        <v>1373</v>
      </c>
      <c r="B3577" s="28" t="s">
        <v>1922</v>
      </c>
      <c r="C3577" s="30">
        <v>10906</v>
      </c>
      <c r="D3577" s="33">
        <v>37153</v>
      </c>
      <c r="E3577" s="29">
        <v>18814</v>
      </c>
      <c r="F3577" s="31">
        <v>18339</v>
      </c>
      <c r="G3577" s="34">
        <f t="shared" si="220"/>
        <v>50.639248512906086</v>
      </c>
      <c r="H3577" s="32">
        <f t="shared" si="221"/>
        <v>49.360751487093907</v>
      </c>
      <c r="I3577" s="29">
        <v>35743</v>
      </c>
      <c r="J3577" s="31">
        <v>1410</v>
      </c>
      <c r="K3577" s="34">
        <f t="shared" si="222"/>
        <v>96.204882512852265</v>
      </c>
      <c r="L3577" s="32">
        <f t="shared" si="223"/>
        <v>3.7951174871477402</v>
      </c>
    </row>
    <row r="3578" spans="1:12" x14ac:dyDescent="0.15">
      <c r="A3578" s="27" t="s">
        <v>1373</v>
      </c>
      <c r="B3578" s="28" t="s">
        <v>1923</v>
      </c>
      <c r="C3578" s="30">
        <v>6015</v>
      </c>
      <c r="D3578" s="33">
        <v>19885</v>
      </c>
      <c r="E3578" s="29">
        <v>10560</v>
      </c>
      <c r="F3578" s="31">
        <v>9325</v>
      </c>
      <c r="G3578" s="34">
        <f t="shared" si="220"/>
        <v>53.105355795826</v>
      </c>
      <c r="H3578" s="32">
        <f t="shared" si="221"/>
        <v>46.894644204174</v>
      </c>
      <c r="I3578" s="29">
        <v>17222</v>
      </c>
      <c r="J3578" s="31">
        <v>2663</v>
      </c>
      <c r="K3578" s="34">
        <f t="shared" si="222"/>
        <v>86.607995976866974</v>
      </c>
      <c r="L3578" s="32">
        <f t="shared" si="223"/>
        <v>13.392004023133014</v>
      </c>
    </row>
    <row r="3579" spans="1:12" x14ac:dyDescent="0.15">
      <c r="A3579" s="27" t="s">
        <v>1373</v>
      </c>
      <c r="B3579" s="28" t="s">
        <v>1924</v>
      </c>
      <c r="C3579" s="30">
        <v>706</v>
      </c>
      <c r="D3579" s="33">
        <v>2255</v>
      </c>
      <c r="E3579" s="29">
        <v>1123</v>
      </c>
      <c r="F3579" s="31">
        <v>1132</v>
      </c>
      <c r="G3579" s="34">
        <f t="shared" si="220"/>
        <v>49.800443458980041</v>
      </c>
      <c r="H3579" s="32">
        <f t="shared" si="221"/>
        <v>50.199556541019952</v>
      </c>
      <c r="I3579" s="29">
        <v>1789</v>
      </c>
      <c r="J3579" s="31">
        <v>466</v>
      </c>
      <c r="K3579" s="34">
        <f t="shared" si="222"/>
        <v>79.334811529933475</v>
      </c>
      <c r="L3579" s="32">
        <f t="shared" si="223"/>
        <v>20.665188470066521</v>
      </c>
    </row>
    <row r="3580" spans="1:12" x14ac:dyDescent="0.15">
      <c r="A3580" s="27" t="s">
        <v>1373</v>
      </c>
      <c r="B3580" s="28" t="s">
        <v>1925</v>
      </c>
      <c r="C3580" s="30">
        <v>3210</v>
      </c>
      <c r="D3580" s="33">
        <v>11286</v>
      </c>
      <c r="E3580" s="29">
        <v>5832</v>
      </c>
      <c r="F3580" s="31">
        <v>5454</v>
      </c>
      <c r="G3580" s="34">
        <f t="shared" si="220"/>
        <v>51.674641148325364</v>
      </c>
      <c r="H3580" s="32">
        <f t="shared" si="221"/>
        <v>48.325358851674643</v>
      </c>
      <c r="I3580" s="29">
        <v>10901</v>
      </c>
      <c r="J3580" s="31">
        <v>385</v>
      </c>
      <c r="K3580" s="34">
        <f t="shared" si="222"/>
        <v>96.588693957115012</v>
      </c>
      <c r="L3580" s="32">
        <f t="shared" si="223"/>
        <v>3.41130604288499</v>
      </c>
    </row>
    <row r="3581" spans="1:12" x14ac:dyDescent="0.15">
      <c r="A3581" s="27" t="s">
        <v>1373</v>
      </c>
      <c r="B3581" s="28" t="s">
        <v>1926</v>
      </c>
      <c r="C3581" s="30">
        <v>1559</v>
      </c>
      <c r="D3581" s="33">
        <v>5030</v>
      </c>
      <c r="E3581" s="29">
        <v>2612</v>
      </c>
      <c r="F3581" s="31">
        <v>2418</v>
      </c>
      <c r="G3581" s="34">
        <f t="shared" si="220"/>
        <v>51.928429423459242</v>
      </c>
      <c r="H3581" s="32">
        <f t="shared" si="221"/>
        <v>48.071570576540758</v>
      </c>
      <c r="I3581" s="29">
        <v>4611</v>
      </c>
      <c r="J3581" s="31">
        <v>419</v>
      </c>
      <c r="K3581" s="34">
        <f t="shared" si="222"/>
        <v>91.66998011928429</v>
      </c>
      <c r="L3581" s="32">
        <f t="shared" si="223"/>
        <v>8.3300198807157049</v>
      </c>
    </row>
    <row r="3582" spans="1:12" x14ac:dyDescent="0.15">
      <c r="A3582" s="27" t="s">
        <v>1373</v>
      </c>
      <c r="B3582" s="28" t="s">
        <v>1927</v>
      </c>
      <c r="C3582" s="30">
        <v>1328</v>
      </c>
      <c r="D3582" s="33">
        <v>4353</v>
      </c>
      <c r="E3582" s="29">
        <v>2121</v>
      </c>
      <c r="F3582" s="31">
        <v>2232</v>
      </c>
      <c r="G3582" s="34">
        <f t="shared" si="220"/>
        <v>48.725017229496899</v>
      </c>
      <c r="H3582" s="32">
        <f t="shared" si="221"/>
        <v>51.274982770503094</v>
      </c>
      <c r="I3582" s="29">
        <v>3865</v>
      </c>
      <c r="J3582" s="31">
        <v>488</v>
      </c>
      <c r="K3582" s="34">
        <f t="shared" si="222"/>
        <v>88.789340684585341</v>
      </c>
      <c r="L3582" s="32">
        <f t="shared" si="223"/>
        <v>11.210659315414656</v>
      </c>
    </row>
    <row r="3583" spans="1:12" x14ac:dyDescent="0.15">
      <c r="A3583" s="27" t="s">
        <v>1373</v>
      </c>
      <c r="B3583" s="28" t="s">
        <v>1928</v>
      </c>
      <c r="C3583" s="30">
        <v>914</v>
      </c>
      <c r="D3583" s="33">
        <v>2703</v>
      </c>
      <c r="E3583" s="29">
        <v>1346</v>
      </c>
      <c r="F3583" s="31">
        <v>1357</v>
      </c>
      <c r="G3583" s="34">
        <f t="shared" si="220"/>
        <v>49.796522382537923</v>
      </c>
      <c r="H3583" s="32">
        <f t="shared" si="221"/>
        <v>50.203477617462077</v>
      </c>
      <c r="I3583" s="29">
        <v>2150</v>
      </c>
      <c r="J3583" s="31">
        <v>553</v>
      </c>
      <c r="K3583" s="34">
        <f t="shared" si="222"/>
        <v>79.541250462449128</v>
      </c>
      <c r="L3583" s="32">
        <f t="shared" si="223"/>
        <v>20.458749537550869</v>
      </c>
    </row>
    <row r="3584" spans="1:12" x14ac:dyDescent="0.15">
      <c r="A3584" s="27" t="s">
        <v>1373</v>
      </c>
      <c r="B3584" s="28" t="s">
        <v>1929</v>
      </c>
      <c r="C3584" s="30">
        <v>4646</v>
      </c>
      <c r="D3584" s="33">
        <v>16246</v>
      </c>
      <c r="E3584" s="29">
        <v>8147</v>
      </c>
      <c r="F3584" s="31">
        <v>8099</v>
      </c>
      <c r="G3584" s="34">
        <f t="shared" si="220"/>
        <v>50.147728671673029</v>
      </c>
      <c r="H3584" s="32">
        <f t="shared" si="221"/>
        <v>49.852271328326978</v>
      </c>
      <c r="I3584" s="29">
        <v>15763</v>
      </c>
      <c r="J3584" s="31">
        <v>483</v>
      </c>
      <c r="K3584" s="34">
        <f t="shared" si="222"/>
        <v>97.026960482580321</v>
      </c>
      <c r="L3584" s="32">
        <f t="shared" si="223"/>
        <v>2.9730395174196724</v>
      </c>
    </row>
    <row r="3585" spans="1:12" x14ac:dyDescent="0.15">
      <c r="A3585" s="27" t="s">
        <v>1373</v>
      </c>
      <c r="B3585" s="28" t="s">
        <v>1930</v>
      </c>
      <c r="C3585" s="30">
        <v>2688</v>
      </c>
      <c r="D3585" s="33">
        <v>7663</v>
      </c>
      <c r="E3585" s="29">
        <v>3880</v>
      </c>
      <c r="F3585" s="31">
        <v>3783</v>
      </c>
      <c r="G3585" s="34">
        <f t="shared" si="220"/>
        <v>50.632911392405063</v>
      </c>
      <c r="H3585" s="32">
        <f t="shared" si="221"/>
        <v>49.367088607594937</v>
      </c>
      <c r="I3585" s="29">
        <v>6773</v>
      </c>
      <c r="J3585" s="31">
        <v>890</v>
      </c>
      <c r="K3585" s="34">
        <f t="shared" si="222"/>
        <v>88.385749706381318</v>
      </c>
      <c r="L3585" s="32">
        <f t="shared" si="223"/>
        <v>11.614250293618687</v>
      </c>
    </row>
    <row r="3586" spans="1:12" x14ac:dyDescent="0.15">
      <c r="A3586" s="27" t="s">
        <v>1373</v>
      </c>
      <c r="B3586" s="28" t="s">
        <v>1931</v>
      </c>
      <c r="C3586" s="30">
        <v>1270</v>
      </c>
      <c r="D3586" s="33">
        <v>3664</v>
      </c>
      <c r="E3586" s="29">
        <v>1837</v>
      </c>
      <c r="F3586" s="31">
        <v>1827</v>
      </c>
      <c r="G3586" s="34">
        <f t="shared" ref="G3586:G3649" si="224">(E3586/D3586)*100</f>
        <v>50.136462882096069</v>
      </c>
      <c r="H3586" s="32">
        <f t="shared" ref="H3586:H3649" si="225">(F3586/D3586)*100</f>
        <v>49.863537117903931</v>
      </c>
      <c r="I3586" s="29">
        <v>2777</v>
      </c>
      <c r="J3586" s="31">
        <v>887</v>
      </c>
      <c r="K3586" s="34">
        <f t="shared" ref="K3586:K3649" si="226">(I3586/D3586)*100</f>
        <v>75.791484716157214</v>
      </c>
      <c r="L3586" s="32">
        <f t="shared" ref="L3586:L3649" si="227">(J3586/D3586)*100</f>
        <v>24.208515283842793</v>
      </c>
    </row>
    <row r="3587" spans="1:12" x14ac:dyDescent="0.15">
      <c r="A3587" s="27" t="s">
        <v>1373</v>
      </c>
      <c r="B3587" s="28" t="s">
        <v>1932</v>
      </c>
      <c r="C3587" s="30">
        <v>1139</v>
      </c>
      <c r="D3587" s="33">
        <v>3200</v>
      </c>
      <c r="E3587" s="29">
        <v>1651</v>
      </c>
      <c r="F3587" s="31">
        <v>1549</v>
      </c>
      <c r="G3587" s="34">
        <f t="shared" si="224"/>
        <v>51.593750000000007</v>
      </c>
      <c r="H3587" s="32">
        <f t="shared" si="225"/>
        <v>48.40625</v>
      </c>
      <c r="I3587" s="29">
        <v>2655</v>
      </c>
      <c r="J3587" s="31">
        <v>545</v>
      </c>
      <c r="K3587" s="34">
        <f t="shared" si="226"/>
        <v>82.96875</v>
      </c>
      <c r="L3587" s="32">
        <f t="shared" si="227"/>
        <v>17.03125</v>
      </c>
    </row>
    <row r="3588" spans="1:12" x14ac:dyDescent="0.15">
      <c r="A3588" s="27" t="s">
        <v>1373</v>
      </c>
      <c r="B3588" s="28" t="s">
        <v>1933</v>
      </c>
      <c r="C3588" s="30">
        <v>12647</v>
      </c>
      <c r="D3588" s="33">
        <v>43225</v>
      </c>
      <c r="E3588" s="29">
        <v>21524</v>
      </c>
      <c r="F3588" s="31">
        <v>21701</v>
      </c>
      <c r="G3588" s="34">
        <f t="shared" si="224"/>
        <v>49.795257374204745</v>
      </c>
      <c r="H3588" s="32">
        <f t="shared" si="225"/>
        <v>50.204742625795262</v>
      </c>
      <c r="I3588" s="29">
        <v>34702</v>
      </c>
      <c r="J3588" s="31">
        <v>8523</v>
      </c>
      <c r="K3588" s="34">
        <f t="shared" si="226"/>
        <v>80.282244071717756</v>
      </c>
      <c r="L3588" s="32">
        <f t="shared" si="227"/>
        <v>19.717755928282244</v>
      </c>
    </row>
    <row r="3589" spans="1:12" x14ac:dyDescent="0.15">
      <c r="A3589" s="27" t="s">
        <v>1373</v>
      </c>
      <c r="B3589" s="28" t="s">
        <v>1934</v>
      </c>
      <c r="C3589" s="30">
        <v>21763</v>
      </c>
      <c r="D3589" s="33">
        <v>80920</v>
      </c>
      <c r="E3589" s="29">
        <v>40937</v>
      </c>
      <c r="F3589" s="31">
        <v>39983</v>
      </c>
      <c r="G3589" s="34">
        <f t="shared" si="224"/>
        <v>50.589471082550666</v>
      </c>
      <c r="H3589" s="32">
        <f t="shared" si="225"/>
        <v>49.410528917449334</v>
      </c>
      <c r="I3589" s="29">
        <v>70659</v>
      </c>
      <c r="J3589" s="31">
        <v>10261</v>
      </c>
      <c r="K3589" s="34">
        <f t="shared" si="226"/>
        <v>87.319574888779044</v>
      </c>
      <c r="L3589" s="32">
        <f t="shared" si="227"/>
        <v>12.680425111220957</v>
      </c>
    </row>
    <row r="3590" spans="1:12" x14ac:dyDescent="0.15">
      <c r="A3590" s="27" t="s">
        <v>1373</v>
      </c>
      <c r="B3590" s="28" t="s">
        <v>1935</v>
      </c>
      <c r="C3590" s="30">
        <v>2907</v>
      </c>
      <c r="D3590" s="33">
        <v>8999</v>
      </c>
      <c r="E3590" s="29">
        <v>4523</v>
      </c>
      <c r="F3590" s="31">
        <v>4476</v>
      </c>
      <c r="G3590" s="34">
        <f t="shared" si="224"/>
        <v>50.26114012668075</v>
      </c>
      <c r="H3590" s="32">
        <f t="shared" si="225"/>
        <v>49.738859873319257</v>
      </c>
      <c r="I3590" s="29">
        <v>7785</v>
      </c>
      <c r="J3590" s="31">
        <v>1214</v>
      </c>
      <c r="K3590" s="34">
        <f t="shared" si="226"/>
        <v>86.509612179131011</v>
      </c>
      <c r="L3590" s="32">
        <f t="shared" si="227"/>
        <v>13.490387820868985</v>
      </c>
    </row>
    <row r="3591" spans="1:12" x14ac:dyDescent="0.15">
      <c r="A3591" s="27" t="s">
        <v>1373</v>
      </c>
      <c r="B3591" s="28" t="s">
        <v>1936</v>
      </c>
      <c r="C3591" s="30">
        <v>1264</v>
      </c>
      <c r="D3591" s="33">
        <v>4812</v>
      </c>
      <c r="E3591" s="29">
        <v>3048</v>
      </c>
      <c r="F3591" s="31">
        <v>1764</v>
      </c>
      <c r="G3591" s="34">
        <f t="shared" si="224"/>
        <v>63.341645885286781</v>
      </c>
      <c r="H3591" s="32">
        <f t="shared" si="225"/>
        <v>36.658354114713212</v>
      </c>
      <c r="I3591" s="29">
        <v>2142</v>
      </c>
      <c r="J3591" s="31">
        <v>2670</v>
      </c>
      <c r="K3591" s="34">
        <f t="shared" si="226"/>
        <v>44.51371571072319</v>
      </c>
      <c r="L3591" s="32">
        <f t="shared" si="227"/>
        <v>55.48628428927681</v>
      </c>
    </row>
    <row r="3592" spans="1:12" x14ac:dyDescent="0.15">
      <c r="A3592" s="27" t="s">
        <v>1373</v>
      </c>
      <c r="B3592" s="28" t="s">
        <v>1937</v>
      </c>
      <c r="C3592" s="30">
        <v>4349</v>
      </c>
      <c r="D3592" s="33">
        <v>13344</v>
      </c>
      <c r="E3592" s="29">
        <v>6670</v>
      </c>
      <c r="F3592" s="31">
        <v>6674</v>
      </c>
      <c r="G3592" s="34">
        <f t="shared" si="224"/>
        <v>49.985011990407671</v>
      </c>
      <c r="H3592" s="32">
        <f t="shared" si="225"/>
        <v>50.014988009592329</v>
      </c>
      <c r="I3592" s="29">
        <v>12098</v>
      </c>
      <c r="J3592" s="31">
        <v>1246</v>
      </c>
      <c r="K3592" s="34">
        <f t="shared" si="226"/>
        <v>90.662470023980816</v>
      </c>
      <c r="L3592" s="32">
        <f t="shared" si="227"/>
        <v>9.3375299760191854</v>
      </c>
    </row>
    <row r="3593" spans="1:12" x14ac:dyDescent="0.15">
      <c r="A3593" s="27" t="s">
        <v>1373</v>
      </c>
      <c r="B3593" s="28" t="s">
        <v>1938</v>
      </c>
      <c r="C3593" s="30">
        <v>888</v>
      </c>
      <c r="D3593" s="33">
        <v>2633</v>
      </c>
      <c r="E3593" s="29">
        <v>1345</v>
      </c>
      <c r="F3593" s="31">
        <v>1288</v>
      </c>
      <c r="G3593" s="34">
        <f t="shared" si="224"/>
        <v>51.082415495632361</v>
      </c>
      <c r="H3593" s="32">
        <f t="shared" si="225"/>
        <v>48.917584504367639</v>
      </c>
      <c r="I3593" s="29">
        <v>2203</v>
      </c>
      <c r="J3593" s="31">
        <v>430</v>
      </c>
      <c r="K3593" s="34">
        <f t="shared" si="226"/>
        <v>83.668818837827573</v>
      </c>
      <c r="L3593" s="32">
        <f t="shared" si="227"/>
        <v>16.331181162172427</v>
      </c>
    </row>
    <row r="3594" spans="1:12" x14ac:dyDescent="0.15">
      <c r="A3594" s="27" t="s">
        <v>1373</v>
      </c>
      <c r="B3594" s="28" t="s">
        <v>1939</v>
      </c>
      <c r="C3594" s="30">
        <v>1299</v>
      </c>
      <c r="D3594" s="33">
        <v>3916</v>
      </c>
      <c r="E3594" s="29">
        <v>2021</v>
      </c>
      <c r="F3594" s="31">
        <v>1895</v>
      </c>
      <c r="G3594" s="34">
        <f t="shared" si="224"/>
        <v>51.608784473953015</v>
      </c>
      <c r="H3594" s="32">
        <f t="shared" si="225"/>
        <v>48.391215526046985</v>
      </c>
      <c r="I3594" s="29">
        <v>3137</v>
      </c>
      <c r="J3594" s="31">
        <v>779</v>
      </c>
      <c r="K3594" s="34">
        <f t="shared" si="226"/>
        <v>80.107252298263532</v>
      </c>
      <c r="L3594" s="32">
        <f t="shared" si="227"/>
        <v>19.892747701736464</v>
      </c>
    </row>
    <row r="3595" spans="1:12" x14ac:dyDescent="0.15">
      <c r="A3595" s="27" t="s">
        <v>1373</v>
      </c>
      <c r="B3595" s="28" t="s">
        <v>1940</v>
      </c>
      <c r="C3595" s="30">
        <v>68419</v>
      </c>
      <c r="D3595" s="33">
        <v>216684</v>
      </c>
      <c r="E3595" s="29">
        <v>104694</v>
      </c>
      <c r="F3595" s="31">
        <v>111990</v>
      </c>
      <c r="G3595" s="34">
        <f t="shared" si="224"/>
        <v>48.316442376917543</v>
      </c>
      <c r="H3595" s="32">
        <f t="shared" si="225"/>
        <v>51.683557623082464</v>
      </c>
      <c r="I3595" s="29">
        <v>207737</v>
      </c>
      <c r="J3595" s="31">
        <v>8947</v>
      </c>
      <c r="K3595" s="34">
        <f t="shared" si="226"/>
        <v>95.870945708958672</v>
      </c>
      <c r="L3595" s="32">
        <f t="shared" si="227"/>
        <v>4.1290542910413324</v>
      </c>
    </row>
    <row r="3596" spans="1:12" x14ac:dyDescent="0.15">
      <c r="A3596" s="27" t="s">
        <v>1373</v>
      </c>
      <c r="B3596" s="28" t="s">
        <v>1941</v>
      </c>
      <c r="C3596" s="30">
        <v>692</v>
      </c>
      <c r="D3596" s="33">
        <v>2113</v>
      </c>
      <c r="E3596" s="29">
        <v>1063</v>
      </c>
      <c r="F3596" s="31">
        <v>1050</v>
      </c>
      <c r="G3596" s="34">
        <f t="shared" si="224"/>
        <v>50.307619498343591</v>
      </c>
      <c r="H3596" s="32">
        <f t="shared" si="225"/>
        <v>49.692380501656416</v>
      </c>
      <c r="I3596" s="29">
        <v>1671</v>
      </c>
      <c r="J3596" s="31">
        <v>442</v>
      </c>
      <c r="K3596" s="34">
        <f t="shared" si="226"/>
        <v>79.081874112636058</v>
      </c>
      <c r="L3596" s="32">
        <f t="shared" si="227"/>
        <v>20.918125887363935</v>
      </c>
    </row>
    <row r="3597" spans="1:12" x14ac:dyDescent="0.15">
      <c r="A3597" s="27" t="s">
        <v>1373</v>
      </c>
      <c r="B3597" s="28" t="s">
        <v>1942</v>
      </c>
      <c r="C3597" s="30">
        <v>7522</v>
      </c>
      <c r="D3597" s="33">
        <v>24260</v>
      </c>
      <c r="E3597" s="29">
        <v>12618</v>
      </c>
      <c r="F3597" s="31">
        <v>11642</v>
      </c>
      <c r="G3597" s="34">
        <f t="shared" si="224"/>
        <v>52.011541632316572</v>
      </c>
      <c r="H3597" s="32">
        <f t="shared" si="225"/>
        <v>47.988458367683428</v>
      </c>
      <c r="I3597" s="29">
        <v>20379</v>
      </c>
      <c r="J3597" s="31">
        <v>3881</v>
      </c>
      <c r="K3597" s="34">
        <f t="shared" si="226"/>
        <v>84.002473206924975</v>
      </c>
      <c r="L3597" s="32">
        <f t="shared" si="227"/>
        <v>15.99752679307502</v>
      </c>
    </row>
    <row r="3598" spans="1:12" x14ac:dyDescent="0.15">
      <c r="A3598" s="27" t="s">
        <v>1373</v>
      </c>
      <c r="B3598" s="28" t="s">
        <v>1943</v>
      </c>
      <c r="C3598" s="30">
        <v>23709</v>
      </c>
      <c r="D3598" s="33">
        <v>76799</v>
      </c>
      <c r="E3598" s="29">
        <v>38038</v>
      </c>
      <c r="F3598" s="31">
        <v>38761</v>
      </c>
      <c r="G3598" s="34">
        <f t="shared" si="224"/>
        <v>49.529290745973256</v>
      </c>
      <c r="H3598" s="32">
        <f t="shared" si="225"/>
        <v>50.470709254026744</v>
      </c>
      <c r="I3598" s="29">
        <v>75386</v>
      </c>
      <c r="J3598" s="31">
        <v>1413</v>
      </c>
      <c r="K3598" s="34">
        <f t="shared" si="226"/>
        <v>98.160132293389239</v>
      </c>
      <c r="L3598" s="32">
        <f t="shared" si="227"/>
        <v>1.8398677066107632</v>
      </c>
    </row>
    <row r="3599" spans="1:12" x14ac:dyDescent="0.15">
      <c r="A3599" s="27" t="s">
        <v>1373</v>
      </c>
      <c r="B3599" s="28" t="s">
        <v>1944</v>
      </c>
      <c r="C3599" s="30">
        <v>125103</v>
      </c>
      <c r="D3599" s="33">
        <v>417281</v>
      </c>
      <c r="E3599" s="29">
        <v>204180</v>
      </c>
      <c r="F3599" s="31">
        <v>213101</v>
      </c>
      <c r="G3599" s="34">
        <f t="shared" si="224"/>
        <v>48.931056050958468</v>
      </c>
      <c r="H3599" s="32">
        <f t="shared" si="225"/>
        <v>51.068943949041532</v>
      </c>
      <c r="I3599" s="29">
        <v>417281</v>
      </c>
      <c r="J3599" s="31">
        <v>0</v>
      </c>
      <c r="K3599" s="34">
        <f t="shared" si="226"/>
        <v>100</v>
      </c>
      <c r="L3599" s="32">
        <f t="shared" si="227"/>
        <v>0</v>
      </c>
    </row>
    <row r="3600" spans="1:12" x14ac:dyDescent="0.15">
      <c r="A3600" s="27" t="s">
        <v>1373</v>
      </c>
      <c r="B3600" s="28" t="s">
        <v>1945</v>
      </c>
      <c r="C3600" s="30">
        <v>1555</v>
      </c>
      <c r="D3600" s="33">
        <v>4640</v>
      </c>
      <c r="E3600" s="29">
        <v>2357</v>
      </c>
      <c r="F3600" s="31">
        <v>2283</v>
      </c>
      <c r="G3600" s="34">
        <f t="shared" si="224"/>
        <v>50.797413793103452</v>
      </c>
      <c r="H3600" s="32">
        <f t="shared" si="225"/>
        <v>49.202586206896555</v>
      </c>
      <c r="I3600" s="29">
        <v>3793</v>
      </c>
      <c r="J3600" s="31">
        <v>847</v>
      </c>
      <c r="K3600" s="34">
        <f t="shared" si="226"/>
        <v>81.745689655172413</v>
      </c>
      <c r="L3600" s="32">
        <f t="shared" si="227"/>
        <v>18.254310344827587</v>
      </c>
    </row>
    <row r="3601" spans="1:12" x14ac:dyDescent="0.15">
      <c r="A3601" s="27" t="s">
        <v>1373</v>
      </c>
      <c r="B3601" s="28" t="s">
        <v>1946</v>
      </c>
      <c r="C3601" s="30">
        <v>1255</v>
      </c>
      <c r="D3601" s="33">
        <v>3851</v>
      </c>
      <c r="E3601" s="29">
        <v>1890</v>
      </c>
      <c r="F3601" s="31">
        <v>1961</v>
      </c>
      <c r="G3601" s="34">
        <f t="shared" si="224"/>
        <v>49.078161516489224</v>
      </c>
      <c r="H3601" s="32">
        <f t="shared" si="225"/>
        <v>50.921838483510776</v>
      </c>
      <c r="I3601" s="29">
        <v>2676</v>
      </c>
      <c r="J3601" s="31">
        <v>1175</v>
      </c>
      <c r="K3601" s="34">
        <f t="shared" si="226"/>
        <v>69.488444559854585</v>
      </c>
      <c r="L3601" s="32">
        <f t="shared" si="227"/>
        <v>30.511555440145415</v>
      </c>
    </row>
    <row r="3602" spans="1:12" x14ac:dyDescent="0.15">
      <c r="A3602" s="27" t="s">
        <v>1373</v>
      </c>
      <c r="B3602" s="28" t="s">
        <v>1947</v>
      </c>
      <c r="C3602" s="30">
        <v>648</v>
      </c>
      <c r="D3602" s="33">
        <v>1886</v>
      </c>
      <c r="E3602" s="29">
        <v>957</v>
      </c>
      <c r="F3602" s="31">
        <v>929</v>
      </c>
      <c r="G3602" s="34">
        <f t="shared" si="224"/>
        <v>50.742311770943793</v>
      </c>
      <c r="H3602" s="32">
        <f t="shared" si="225"/>
        <v>49.2576882290562</v>
      </c>
      <c r="I3602" s="29">
        <v>1468</v>
      </c>
      <c r="J3602" s="31">
        <v>418</v>
      </c>
      <c r="K3602" s="34">
        <f t="shared" si="226"/>
        <v>77.836691410392362</v>
      </c>
      <c r="L3602" s="32">
        <f t="shared" si="227"/>
        <v>22.163308589607635</v>
      </c>
    </row>
    <row r="3603" spans="1:12" x14ac:dyDescent="0.15">
      <c r="A3603" s="27" t="s">
        <v>1373</v>
      </c>
      <c r="B3603" s="28" t="s">
        <v>1948</v>
      </c>
      <c r="C3603" s="30">
        <v>6450</v>
      </c>
      <c r="D3603" s="33">
        <v>20442</v>
      </c>
      <c r="E3603" s="29">
        <v>10202</v>
      </c>
      <c r="F3603" s="31">
        <v>10240</v>
      </c>
      <c r="G3603" s="34">
        <f t="shared" si="224"/>
        <v>49.907054104295078</v>
      </c>
      <c r="H3603" s="32">
        <f t="shared" si="225"/>
        <v>50.092945895704922</v>
      </c>
      <c r="I3603" s="29">
        <v>19269</v>
      </c>
      <c r="J3603" s="31">
        <v>1173</v>
      </c>
      <c r="K3603" s="34">
        <f t="shared" si="226"/>
        <v>94.261813912533015</v>
      </c>
      <c r="L3603" s="32">
        <f t="shared" si="227"/>
        <v>5.7381860874669792</v>
      </c>
    </row>
    <row r="3604" spans="1:12" x14ac:dyDescent="0.15">
      <c r="A3604" s="27" t="s">
        <v>1373</v>
      </c>
      <c r="B3604" s="28" t="s">
        <v>1949</v>
      </c>
      <c r="C3604" s="30">
        <v>3677</v>
      </c>
      <c r="D3604" s="33">
        <v>12042</v>
      </c>
      <c r="E3604" s="29">
        <v>5993</v>
      </c>
      <c r="F3604" s="31">
        <v>6049</v>
      </c>
      <c r="G3604" s="34">
        <f t="shared" si="224"/>
        <v>49.767480484969276</v>
      </c>
      <c r="H3604" s="32">
        <f t="shared" si="225"/>
        <v>50.232519515030724</v>
      </c>
      <c r="I3604" s="29">
        <v>11504</v>
      </c>
      <c r="J3604" s="31">
        <v>538</v>
      </c>
      <c r="K3604" s="34">
        <f t="shared" si="226"/>
        <v>95.532303604052487</v>
      </c>
      <c r="L3604" s="32">
        <f t="shared" si="227"/>
        <v>4.4676963959475176</v>
      </c>
    </row>
    <row r="3605" spans="1:12" x14ac:dyDescent="0.15">
      <c r="A3605" s="27" t="s">
        <v>1373</v>
      </c>
      <c r="B3605" s="28" t="s">
        <v>1950</v>
      </c>
      <c r="C3605" s="30">
        <v>6204</v>
      </c>
      <c r="D3605" s="33">
        <v>20595</v>
      </c>
      <c r="E3605" s="29">
        <v>10414</v>
      </c>
      <c r="F3605" s="31">
        <v>10181</v>
      </c>
      <c r="G3605" s="34">
        <f t="shared" si="224"/>
        <v>50.565671279436749</v>
      </c>
      <c r="H3605" s="32">
        <f t="shared" si="225"/>
        <v>49.434328720563244</v>
      </c>
      <c r="I3605" s="29">
        <v>10586</v>
      </c>
      <c r="J3605" s="31">
        <v>10009</v>
      </c>
      <c r="K3605" s="34">
        <f t="shared" si="226"/>
        <v>51.400825443068712</v>
      </c>
      <c r="L3605" s="32">
        <f t="shared" si="227"/>
        <v>48.599174556931295</v>
      </c>
    </row>
    <row r="3606" spans="1:12" x14ac:dyDescent="0.15">
      <c r="A3606" s="27" t="s">
        <v>1373</v>
      </c>
      <c r="B3606" s="28" t="s">
        <v>1951</v>
      </c>
      <c r="C3606" s="30">
        <v>1040</v>
      </c>
      <c r="D3606" s="33">
        <v>2827</v>
      </c>
      <c r="E3606" s="29">
        <v>1406</v>
      </c>
      <c r="F3606" s="31">
        <v>1421</v>
      </c>
      <c r="G3606" s="34">
        <f t="shared" si="224"/>
        <v>49.734701096568799</v>
      </c>
      <c r="H3606" s="32">
        <f t="shared" si="225"/>
        <v>50.265298903431201</v>
      </c>
      <c r="I3606" s="29">
        <v>1881</v>
      </c>
      <c r="J3606" s="31">
        <v>946</v>
      </c>
      <c r="K3606" s="34">
        <f t="shared" si="226"/>
        <v>66.536964980544738</v>
      </c>
      <c r="L3606" s="32">
        <f t="shared" si="227"/>
        <v>33.463035019455248</v>
      </c>
    </row>
    <row r="3607" spans="1:12" x14ac:dyDescent="0.15">
      <c r="A3607" s="27" t="s">
        <v>1373</v>
      </c>
      <c r="B3607" s="28" t="s">
        <v>1952</v>
      </c>
      <c r="C3607" s="30">
        <v>8155</v>
      </c>
      <c r="D3607" s="33">
        <v>27475</v>
      </c>
      <c r="E3607" s="29">
        <v>15052</v>
      </c>
      <c r="F3607" s="31">
        <v>12423</v>
      </c>
      <c r="G3607" s="34">
        <f t="shared" si="224"/>
        <v>54.784349408553233</v>
      </c>
      <c r="H3607" s="32">
        <f t="shared" si="225"/>
        <v>45.215650591446774</v>
      </c>
      <c r="I3607" s="29">
        <v>24455</v>
      </c>
      <c r="J3607" s="31">
        <v>3020</v>
      </c>
      <c r="K3607" s="34">
        <f t="shared" si="226"/>
        <v>89.008189262966326</v>
      </c>
      <c r="L3607" s="32">
        <f t="shared" si="227"/>
        <v>10.991810737033667</v>
      </c>
    </row>
    <row r="3608" spans="1:12" x14ac:dyDescent="0.15">
      <c r="A3608" s="27" t="s">
        <v>1373</v>
      </c>
      <c r="B3608" s="28" t="s">
        <v>1953</v>
      </c>
      <c r="C3608" s="30">
        <v>5527</v>
      </c>
      <c r="D3608" s="33">
        <v>17064</v>
      </c>
      <c r="E3608" s="29">
        <v>8665</v>
      </c>
      <c r="F3608" s="31">
        <v>8399</v>
      </c>
      <c r="G3608" s="34">
        <f t="shared" si="224"/>
        <v>50.779418659165501</v>
      </c>
      <c r="H3608" s="32">
        <f t="shared" si="225"/>
        <v>49.220581340834507</v>
      </c>
      <c r="I3608" s="29">
        <v>10047</v>
      </c>
      <c r="J3608" s="31">
        <v>7017</v>
      </c>
      <c r="K3608" s="34">
        <f t="shared" si="226"/>
        <v>58.878340365682135</v>
      </c>
      <c r="L3608" s="32">
        <f t="shared" si="227"/>
        <v>41.121659634317865</v>
      </c>
    </row>
    <row r="3609" spans="1:12" x14ac:dyDescent="0.15">
      <c r="A3609" s="27" t="s">
        <v>1373</v>
      </c>
      <c r="B3609" s="28" t="s">
        <v>1954</v>
      </c>
      <c r="C3609" s="30">
        <v>17215</v>
      </c>
      <c r="D3609" s="33">
        <v>53809</v>
      </c>
      <c r="E3609" s="29">
        <v>26419</v>
      </c>
      <c r="F3609" s="31">
        <v>27390</v>
      </c>
      <c r="G3609" s="34">
        <f t="shared" si="224"/>
        <v>49.097734579717148</v>
      </c>
      <c r="H3609" s="32">
        <f t="shared" si="225"/>
        <v>50.902265420282852</v>
      </c>
      <c r="I3609" s="29">
        <v>52458</v>
      </c>
      <c r="J3609" s="31">
        <v>1351</v>
      </c>
      <c r="K3609" s="34">
        <f t="shared" si="226"/>
        <v>97.48926759464031</v>
      </c>
      <c r="L3609" s="32">
        <f t="shared" si="227"/>
        <v>2.5107324053596982</v>
      </c>
    </row>
    <row r="3610" spans="1:12" x14ac:dyDescent="0.15">
      <c r="A3610" s="27" t="s">
        <v>1373</v>
      </c>
      <c r="B3610" s="28" t="s">
        <v>1955</v>
      </c>
      <c r="C3610" s="30">
        <v>1414</v>
      </c>
      <c r="D3610" s="33">
        <v>4295</v>
      </c>
      <c r="E3610" s="29">
        <v>2193</v>
      </c>
      <c r="F3610" s="31">
        <v>2102</v>
      </c>
      <c r="G3610" s="34">
        <f t="shared" si="224"/>
        <v>51.059371362048886</v>
      </c>
      <c r="H3610" s="32">
        <f t="shared" si="225"/>
        <v>48.940628637951107</v>
      </c>
      <c r="I3610" s="29">
        <v>3492</v>
      </c>
      <c r="J3610" s="31">
        <v>803</v>
      </c>
      <c r="K3610" s="34">
        <f t="shared" si="226"/>
        <v>81.303841676367867</v>
      </c>
      <c r="L3610" s="32">
        <f t="shared" si="227"/>
        <v>18.69615832363213</v>
      </c>
    </row>
    <row r="3611" spans="1:12" x14ac:dyDescent="0.15">
      <c r="A3611" s="27" t="s">
        <v>1373</v>
      </c>
      <c r="B3611" s="28" t="s">
        <v>1956</v>
      </c>
      <c r="C3611" s="30">
        <v>20300</v>
      </c>
      <c r="D3611" s="33">
        <v>66303</v>
      </c>
      <c r="E3611" s="29">
        <v>33067</v>
      </c>
      <c r="F3611" s="31">
        <v>33236</v>
      </c>
      <c r="G3611" s="34">
        <f t="shared" si="224"/>
        <v>49.872554786359593</v>
      </c>
      <c r="H3611" s="32">
        <f t="shared" si="225"/>
        <v>50.127445213640407</v>
      </c>
      <c r="I3611" s="29">
        <v>61159</v>
      </c>
      <c r="J3611" s="31">
        <v>5144</v>
      </c>
      <c r="K3611" s="34">
        <f t="shared" si="226"/>
        <v>92.241678355428874</v>
      </c>
      <c r="L3611" s="32">
        <f t="shared" si="227"/>
        <v>7.7583216445711356</v>
      </c>
    </row>
    <row r="3612" spans="1:12" x14ac:dyDescent="0.15">
      <c r="A3612" s="27" t="s">
        <v>1373</v>
      </c>
      <c r="B3612" s="28" t="s">
        <v>1957</v>
      </c>
      <c r="C3612" s="30">
        <v>112783</v>
      </c>
      <c r="D3612" s="33">
        <v>387241</v>
      </c>
      <c r="E3612" s="29">
        <v>188658</v>
      </c>
      <c r="F3612" s="31">
        <v>198583</v>
      </c>
      <c r="G3612" s="34">
        <f t="shared" si="224"/>
        <v>48.718498299508575</v>
      </c>
      <c r="H3612" s="32">
        <f t="shared" si="225"/>
        <v>51.281501700491425</v>
      </c>
      <c r="I3612" s="29">
        <v>357294</v>
      </c>
      <c r="J3612" s="31">
        <v>29947</v>
      </c>
      <c r="K3612" s="34">
        <f t="shared" si="226"/>
        <v>92.266573012671699</v>
      </c>
      <c r="L3612" s="32">
        <f t="shared" si="227"/>
        <v>7.7334269873283041</v>
      </c>
    </row>
    <row r="3613" spans="1:12" x14ac:dyDescent="0.15">
      <c r="A3613" s="27" t="s">
        <v>1373</v>
      </c>
      <c r="B3613" s="28" t="s">
        <v>1958</v>
      </c>
      <c r="C3613" s="30">
        <v>41849</v>
      </c>
      <c r="D3613" s="33">
        <v>137286</v>
      </c>
      <c r="E3613" s="29">
        <v>68115</v>
      </c>
      <c r="F3613" s="31">
        <v>69171</v>
      </c>
      <c r="G3613" s="34">
        <f t="shared" si="224"/>
        <v>49.615401424762908</v>
      </c>
      <c r="H3613" s="32">
        <f t="shared" si="225"/>
        <v>50.384598575237092</v>
      </c>
      <c r="I3613" s="29">
        <v>130336</v>
      </c>
      <c r="J3613" s="31">
        <v>6950</v>
      </c>
      <c r="K3613" s="34">
        <f t="shared" si="226"/>
        <v>94.937575572163226</v>
      </c>
      <c r="L3613" s="32">
        <f t="shared" si="227"/>
        <v>5.0624244278367785</v>
      </c>
    </row>
    <row r="3614" spans="1:12" x14ac:dyDescent="0.15">
      <c r="A3614" s="27" t="s">
        <v>1373</v>
      </c>
      <c r="B3614" s="28" t="s">
        <v>1959</v>
      </c>
      <c r="C3614" s="30">
        <v>26998</v>
      </c>
      <c r="D3614" s="33">
        <v>86244</v>
      </c>
      <c r="E3614" s="29">
        <v>42470</v>
      </c>
      <c r="F3614" s="31">
        <v>43774</v>
      </c>
      <c r="G3614" s="34">
        <f t="shared" si="224"/>
        <v>49.24400538008441</v>
      </c>
      <c r="H3614" s="32">
        <f t="shared" si="225"/>
        <v>50.75599461991559</v>
      </c>
      <c r="I3614" s="29">
        <v>80670</v>
      </c>
      <c r="J3614" s="31">
        <v>5574</v>
      </c>
      <c r="K3614" s="34">
        <f t="shared" si="226"/>
        <v>93.536941700292203</v>
      </c>
      <c r="L3614" s="32">
        <f t="shared" si="227"/>
        <v>6.4630582997078054</v>
      </c>
    </row>
    <row r="3615" spans="1:12" x14ac:dyDescent="0.15">
      <c r="A3615" s="27" t="s">
        <v>1373</v>
      </c>
      <c r="B3615" s="28" t="s">
        <v>1960</v>
      </c>
      <c r="C3615" s="30">
        <v>941</v>
      </c>
      <c r="D3615" s="33">
        <v>3266</v>
      </c>
      <c r="E3615" s="29">
        <v>1663</v>
      </c>
      <c r="F3615" s="31">
        <v>1603</v>
      </c>
      <c r="G3615" s="34">
        <f t="shared" si="224"/>
        <v>50.91855480710349</v>
      </c>
      <c r="H3615" s="32">
        <f t="shared" si="225"/>
        <v>49.08144519289651</v>
      </c>
      <c r="I3615" s="29">
        <v>2685</v>
      </c>
      <c r="J3615" s="31">
        <v>581</v>
      </c>
      <c r="K3615" s="34">
        <f t="shared" si="226"/>
        <v>82.210655235762403</v>
      </c>
      <c r="L3615" s="32">
        <f t="shared" si="227"/>
        <v>17.789344764237601</v>
      </c>
    </row>
    <row r="3616" spans="1:12" x14ac:dyDescent="0.15">
      <c r="A3616" s="27" t="s">
        <v>1373</v>
      </c>
      <c r="B3616" s="28" t="s">
        <v>1961</v>
      </c>
      <c r="C3616" s="30">
        <v>748</v>
      </c>
      <c r="D3616" s="33">
        <v>2134</v>
      </c>
      <c r="E3616" s="29">
        <v>1101</v>
      </c>
      <c r="F3616" s="31">
        <v>1033</v>
      </c>
      <c r="G3616" s="34">
        <f t="shared" si="224"/>
        <v>51.593252108716023</v>
      </c>
      <c r="H3616" s="32">
        <f t="shared" si="225"/>
        <v>48.406747891283977</v>
      </c>
      <c r="I3616" s="29">
        <v>1838</v>
      </c>
      <c r="J3616" s="31">
        <v>296</v>
      </c>
      <c r="K3616" s="34">
        <f t="shared" si="226"/>
        <v>86.129334582942832</v>
      </c>
      <c r="L3616" s="32">
        <f t="shared" si="227"/>
        <v>13.870665417057172</v>
      </c>
    </row>
    <row r="3617" spans="1:12" x14ac:dyDescent="0.15">
      <c r="A3617" s="27" t="s">
        <v>1373</v>
      </c>
      <c r="B3617" s="28" t="s">
        <v>1962</v>
      </c>
      <c r="C3617" s="30">
        <v>14602</v>
      </c>
      <c r="D3617" s="33">
        <v>46310</v>
      </c>
      <c r="E3617" s="29">
        <v>23109</v>
      </c>
      <c r="F3617" s="31">
        <v>23201</v>
      </c>
      <c r="G3617" s="34">
        <f t="shared" si="224"/>
        <v>49.900669401857051</v>
      </c>
      <c r="H3617" s="32">
        <f t="shared" si="225"/>
        <v>50.099330598142956</v>
      </c>
      <c r="I3617" s="29">
        <v>46108</v>
      </c>
      <c r="J3617" s="31">
        <v>202</v>
      </c>
      <c r="K3617" s="34">
        <f t="shared" si="226"/>
        <v>99.563809112502696</v>
      </c>
      <c r="L3617" s="32">
        <f t="shared" si="227"/>
        <v>0.43619088749730084</v>
      </c>
    </row>
    <row r="3618" spans="1:12" x14ac:dyDescent="0.15">
      <c r="A3618" s="27" t="s">
        <v>1373</v>
      </c>
      <c r="B3618" s="28" t="s">
        <v>1963</v>
      </c>
      <c r="C3618" s="30">
        <v>2347</v>
      </c>
      <c r="D3618" s="33">
        <v>7148</v>
      </c>
      <c r="E3618" s="29">
        <v>3578</v>
      </c>
      <c r="F3618" s="31">
        <v>3570</v>
      </c>
      <c r="G3618" s="34">
        <f t="shared" si="224"/>
        <v>50.055959709009514</v>
      </c>
      <c r="H3618" s="32">
        <f t="shared" si="225"/>
        <v>49.944040290990486</v>
      </c>
      <c r="I3618" s="29">
        <v>4087</v>
      </c>
      <c r="J3618" s="31">
        <v>3061</v>
      </c>
      <c r="K3618" s="34">
        <f t="shared" si="226"/>
        <v>57.176832680470056</v>
      </c>
      <c r="L3618" s="32">
        <f t="shared" si="227"/>
        <v>42.823167319529936</v>
      </c>
    </row>
    <row r="3619" spans="1:12" x14ac:dyDescent="0.15">
      <c r="A3619" s="27" t="s">
        <v>1373</v>
      </c>
      <c r="B3619" s="28" t="s">
        <v>1964</v>
      </c>
      <c r="C3619" s="30">
        <v>14961</v>
      </c>
      <c r="D3619" s="33">
        <v>46647</v>
      </c>
      <c r="E3619" s="29">
        <v>22980</v>
      </c>
      <c r="F3619" s="31">
        <v>23667</v>
      </c>
      <c r="G3619" s="34">
        <f t="shared" si="224"/>
        <v>49.263618239115054</v>
      </c>
      <c r="H3619" s="32">
        <f t="shared" si="225"/>
        <v>50.736381760884939</v>
      </c>
      <c r="I3619" s="29">
        <v>44548</v>
      </c>
      <c r="J3619" s="31">
        <v>2099</v>
      </c>
      <c r="K3619" s="34">
        <f t="shared" si="226"/>
        <v>95.500246532467258</v>
      </c>
      <c r="L3619" s="32">
        <f t="shared" si="227"/>
        <v>4.499753467532746</v>
      </c>
    </row>
    <row r="3620" spans="1:12" x14ac:dyDescent="0.15">
      <c r="A3620" s="27" t="s">
        <v>1373</v>
      </c>
      <c r="B3620" s="28" t="s">
        <v>1965</v>
      </c>
      <c r="C3620" s="30">
        <v>7276</v>
      </c>
      <c r="D3620" s="33">
        <v>21748</v>
      </c>
      <c r="E3620" s="29">
        <v>10815</v>
      </c>
      <c r="F3620" s="31">
        <v>10933</v>
      </c>
      <c r="G3620" s="34">
        <f t="shared" si="224"/>
        <v>49.728710686040095</v>
      </c>
      <c r="H3620" s="32">
        <f t="shared" si="225"/>
        <v>50.271289313959898</v>
      </c>
      <c r="I3620" s="29">
        <v>19805</v>
      </c>
      <c r="J3620" s="31">
        <v>1943</v>
      </c>
      <c r="K3620" s="34">
        <f t="shared" si="226"/>
        <v>91.065845135184844</v>
      </c>
      <c r="L3620" s="32">
        <f t="shared" si="227"/>
        <v>8.9341548648151559</v>
      </c>
    </row>
    <row r="3621" spans="1:12" x14ac:dyDescent="0.15">
      <c r="A3621" s="27" t="s">
        <v>1373</v>
      </c>
      <c r="B3621" s="28" t="s">
        <v>1966</v>
      </c>
      <c r="C3621" s="30">
        <v>6021</v>
      </c>
      <c r="D3621" s="33">
        <v>18931</v>
      </c>
      <c r="E3621" s="29">
        <v>9491</v>
      </c>
      <c r="F3621" s="31">
        <v>9440</v>
      </c>
      <c r="G3621" s="34">
        <f t="shared" si="224"/>
        <v>50.134699698906559</v>
      </c>
      <c r="H3621" s="32">
        <f t="shared" si="225"/>
        <v>49.865300301093448</v>
      </c>
      <c r="I3621" s="29">
        <v>17713</v>
      </c>
      <c r="J3621" s="31">
        <v>1218</v>
      </c>
      <c r="K3621" s="34">
        <f t="shared" si="226"/>
        <v>93.566108499286884</v>
      </c>
      <c r="L3621" s="32">
        <f t="shared" si="227"/>
        <v>6.4338915007131163</v>
      </c>
    </row>
    <row r="3622" spans="1:12" x14ac:dyDescent="0.15">
      <c r="A3622" s="27" t="s">
        <v>1373</v>
      </c>
      <c r="B3622" s="28" t="s">
        <v>1967</v>
      </c>
      <c r="C3622" s="30">
        <v>1393</v>
      </c>
      <c r="D3622" s="33">
        <v>4063</v>
      </c>
      <c r="E3622" s="29">
        <v>2011</v>
      </c>
      <c r="F3622" s="31">
        <v>2052</v>
      </c>
      <c r="G3622" s="34">
        <f t="shared" si="224"/>
        <v>49.495446714250555</v>
      </c>
      <c r="H3622" s="32">
        <f t="shared" si="225"/>
        <v>50.504553285749445</v>
      </c>
      <c r="I3622" s="29">
        <v>3211</v>
      </c>
      <c r="J3622" s="31">
        <v>852</v>
      </c>
      <c r="K3622" s="34">
        <f t="shared" si="226"/>
        <v>79.030273197144965</v>
      </c>
      <c r="L3622" s="32">
        <f t="shared" si="227"/>
        <v>20.969726802855032</v>
      </c>
    </row>
    <row r="3623" spans="1:12" x14ac:dyDescent="0.15">
      <c r="A3623" s="27" t="s">
        <v>1373</v>
      </c>
      <c r="B3623" s="28" t="s">
        <v>1968</v>
      </c>
      <c r="C3623" s="30">
        <v>1298</v>
      </c>
      <c r="D3623" s="33">
        <v>4123</v>
      </c>
      <c r="E3623" s="29">
        <v>2149</v>
      </c>
      <c r="F3623" s="31">
        <v>1974</v>
      </c>
      <c r="G3623" s="34">
        <f t="shared" si="224"/>
        <v>52.122241086587437</v>
      </c>
      <c r="H3623" s="32">
        <f t="shared" si="225"/>
        <v>47.877758913412563</v>
      </c>
      <c r="I3623" s="29">
        <v>1790</v>
      </c>
      <c r="J3623" s="31">
        <v>2333</v>
      </c>
      <c r="K3623" s="34">
        <f t="shared" si="226"/>
        <v>43.414989085617265</v>
      </c>
      <c r="L3623" s="32">
        <f t="shared" si="227"/>
        <v>56.585010914382728</v>
      </c>
    </row>
    <row r="3624" spans="1:12" x14ac:dyDescent="0.15">
      <c r="A3624" s="27" t="s">
        <v>1373</v>
      </c>
      <c r="B3624" s="28" t="s">
        <v>1969</v>
      </c>
      <c r="C3624" s="30">
        <v>14413</v>
      </c>
      <c r="D3624" s="33">
        <v>48971</v>
      </c>
      <c r="E3624" s="29">
        <v>24496</v>
      </c>
      <c r="F3624" s="31">
        <v>24475</v>
      </c>
      <c r="G3624" s="34">
        <f t="shared" si="224"/>
        <v>50.021441261154564</v>
      </c>
      <c r="H3624" s="32">
        <f t="shared" si="225"/>
        <v>49.978558738845443</v>
      </c>
      <c r="I3624" s="29">
        <v>45996</v>
      </c>
      <c r="J3624" s="31">
        <v>2975</v>
      </c>
      <c r="K3624" s="34">
        <f t="shared" si="226"/>
        <v>93.924976006207757</v>
      </c>
      <c r="L3624" s="32">
        <f t="shared" si="227"/>
        <v>6.0750239937922448</v>
      </c>
    </row>
    <row r="3625" spans="1:12" x14ac:dyDescent="0.15">
      <c r="A3625" s="27" t="s">
        <v>1373</v>
      </c>
      <c r="B3625" s="28" t="s">
        <v>1970</v>
      </c>
      <c r="C3625" s="30">
        <v>8801</v>
      </c>
      <c r="D3625" s="33">
        <v>29127</v>
      </c>
      <c r="E3625" s="29">
        <v>14885</v>
      </c>
      <c r="F3625" s="31">
        <v>14242</v>
      </c>
      <c r="G3625" s="34">
        <f t="shared" si="224"/>
        <v>51.10378686442133</v>
      </c>
      <c r="H3625" s="32">
        <f t="shared" si="225"/>
        <v>48.89621313557867</v>
      </c>
      <c r="I3625" s="29">
        <v>27918</v>
      </c>
      <c r="J3625" s="31">
        <v>1209</v>
      </c>
      <c r="K3625" s="34">
        <f t="shared" si="226"/>
        <v>95.849212071274067</v>
      </c>
      <c r="L3625" s="32">
        <f t="shared" si="227"/>
        <v>4.1507879287259239</v>
      </c>
    </row>
    <row r="3626" spans="1:12" x14ac:dyDescent="0.15">
      <c r="A3626" s="27" t="s">
        <v>1373</v>
      </c>
      <c r="B3626" s="28" t="s">
        <v>1971</v>
      </c>
      <c r="C3626" s="30">
        <v>3509</v>
      </c>
      <c r="D3626" s="33">
        <v>11775</v>
      </c>
      <c r="E3626" s="29">
        <v>5897</v>
      </c>
      <c r="F3626" s="31">
        <v>5878</v>
      </c>
      <c r="G3626" s="34">
        <f t="shared" si="224"/>
        <v>50.080679405520165</v>
      </c>
      <c r="H3626" s="32">
        <f t="shared" si="225"/>
        <v>49.919320594479835</v>
      </c>
      <c r="I3626" s="29">
        <v>10057</v>
      </c>
      <c r="J3626" s="31">
        <v>1718</v>
      </c>
      <c r="K3626" s="34">
        <f t="shared" si="226"/>
        <v>85.409766454352436</v>
      </c>
      <c r="L3626" s="32">
        <f t="shared" si="227"/>
        <v>14.590233545647557</v>
      </c>
    </row>
    <row r="3627" spans="1:12" x14ac:dyDescent="0.15">
      <c r="A3627" s="27" t="s">
        <v>1373</v>
      </c>
      <c r="B3627" s="28" t="s">
        <v>1972</v>
      </c>
      <c r="C3627" s="30">
        <v>1359</v>
      </c>
      <c r="D3627" s="33">
        <v>4290</v>
      </c>
      <c r="E3627" s="29">
        <v>2162</v>
      </c>
      <c r="F3627" s="31">
        <v>2128</v>
      </c>
      <c r="G3627" s="34">
        <f t="shared" si="224"/>
        <v>50.396270396270396</v>
      </c>
      <c r="H3627" s="32">
        <f t="shared" si="225"/>
        <v>49.603729603729604</v>
      </c>
      <c r="I3627" s="29">
        <v>3108</v>
      </c>
      <c r="J3627" s="31">
        <v>1182</v>
      </c>
      <c r="K3627" s="34">
        <f t="shared" si="226"/>
        <v>72.44755244755244</v>
      </c>
      <c r="L3627" s="32">
        <f t="shared" si="227"/>
        <v>27.55244755244755</v>
      </c>
    </row>
    <row r="3628" spans="1:12" x14ac:dyDescent="0.15">
      <c r="A3628" s="27" t="s">
        <v>1373</v>
      </c>
      <c r="B3628" s="28" t="s">
        <v>1973</v>
      </c>
      <c r="C3628" s="30">
        <v>1454</v>
      </c>
      <c r="D3628" s="33">
        <v>4186</v>
      </c>
      <c r="E3628" s="29">
        <v>2097</v>
      </c>
      <c r="F3628" s="31">
        <v>2089</v>
      </c>
      <c r="G3628" s="34">
        <f t="shared" si="224"/>
        <v>50.095556617295742</v>
      </c>
      <c r="H3628" s="32">
        <f t="shared" si="225"/>
        <v>49.904443382704251</v>
      </c>
      <c r="I3628" s="29">
        <v>2573</v>
      </c>
      <c r="J3628" s="31">
        <v>1613</v>
      </c>
      <c r="K3628" s="34">
        <f t="shared" si="226"/>
        <v>61.46679407548973</v>
      </c>
      <c r="L3628" s="32">
        <f t="shared" si="227"/>
        <v>38.53320592451027</v>
      </c>
    </row>
    <row r="3629" spans="1:12" x14ac:dyDescent="0.15">
      <c r="A3629" s="27" t="s">
        <v>1373</v>
      </c>
      <c r="B3629" s="28" t="s">
        <v>1974</v>
      </c>
      <c r="C3629" s="30">
        <v>846</v>
      </c>
      <c r="D3629" s="33">
        <v>2707</v>
      </c>
      <c r="E3629" s="29">
        <v>1357</v>
      </c>
      <c r="F3629" s="31">
        <v>1350</v>
      </c>
      <c r="G3629" s="34">
        <f t="shared" si="224"/>
        <v>50.129294421869233</v>
      </c>
      <c r="H3629" s="32">
        <f t="shared" si="225"/>
        <v>49.870705578130767</v>
      </c>
      <c r="I3629" s="29">
        <v>2431</v>
      </c>
      <c r="J3629" s="31">
        <v>276</v>
      </c>
      <c r="K3629" s="34">
        <f t="shared" si="226"/>
        <v>89.804211304026595</v>
      </c>
      <c r="L3629" s="32">
        <f t="shared" si="227"/>
        <v>10.195788695973402</v>
      </c>
    </row>
    <row r="3630" spans="1:12" x14ac:dyDescent="0.15">
      <c r="A3630" s="27" t="s">
        <v>1373</v>
      </c>
      <c r="B3630" s="28" t="s">
        <v>1975</v>
      </c>
      <c r="C3630" s="30">
        <v>1335</v>
      </c>
      <c r="D3630" s="33">
        <v>4289</v>
      </c>
      <c r="E3630" s="29">
        <v>2172</v>
      </c>
      <c r="F3630" s="31">
        <v>2117</v>
      </c>
      <c r="G3630" s="34">
        <f t="shared" si="224"/>
        <v>50.641175099090695</v>
      </c>
      <c r="H3630" s="32">
        <f t="shared" si="225"/>
        <v>49.358824900909305</v>
      </c>
      <c r="I3630" s="29">
        <v>3105</v>
      </c>
      <c r="J3630" s="31">
        <v>1184</v>
      </c>
      <c r="K3630" s="34">
        <f t="shared" si="226"/>
        <v>72.394497551876896</v>
      </c>
      <c r="L3630" s="32">
        <f t="shared" si="227"/>
        <v>27.605502448123104</v>
      </c>
    </row>
    <row r="3631" spans="1:12" x14ac:dyDescent="0.15">
      <c r="A3631" s="27" t="s">
        <v>1373</v>
      </c>
      <c r="B3631" s="28" t="s">
        <v>1976</v>
      </c>
      <c r="C3631" s="30">
        <v>2403</v>
      </c>
      <c r="D3631" s="33">
        <v>6681</v>
      </c>
      <c r="E3631" s="29">
        <v>3487</v>
      </c>
      <c r="F3631" s="31">
        <v>3194</v>
      </c>
      <c r="G3631" s="34">
        <f t="shared" si="224"/>
        <v>52.19278551115103</v>
      </c>
      <c r="H3631" s="32">
        <f t="shared" si="225"/>
        <v>47.807214488848977</v>
      </c>
      <c r="I3631" s="29">
        <v>2788</v>
      </c>
      <c r="J3631" s="31">
        <v>3893</v>
      </c>
      <c r="K3631" s="34">
        <f t="shared" si="226"/>
        <v>41.730279898218832</v>
      </c>
      <c r="L3631" s="32">
        <f t="shared" si="227"/>
        <v>58.269720101781175</v>
      </c>
    </row>
    <row r="3632" spans="1:12" x14ac:dyDescent="0.15">
      <c r="A3632" s="27" t="s">
        <v>1373</v>
      </c>
      <c r="B3632" s="28" t="s">
        <v>1977</v>
      </c>
      <c r="C3632" s="30">
        <v>5195</v>
      </c>
      <c r="D3632" s="33">
        <v>16413</v>
      </c>
      <c r="E3632" s="29">
        <v>8453</v>
      </c>
      <c r="F3632" s="31">
        <v>7960</v>
      </c>
      <c r="G3632" s="34">
        <f t="shared" si="224"/>
        <v>51.501858283068302</v>
      </c>
      <c r="H3632" s="32">
        <f t="shared" si="225"/>
        <v>48.498141716931706</v>
      </c>
      <c r="I3632" s="29">
        <v>13910</v>
      </c>
      <c r="J3632" s="31">
        <v>2503</v>
      </c>
      <c r="K3632" s="34">
        <f t="shared" si="226"/>
        <v>84.749893377201005</v>
      </c>
      <c r="L3632" s="32">
        <f t="shared" si="227"/>
        <v>15.250106622799001</v>
      </c>
    </row>
    <row r="3633" spans="1:12" x14ac:dyDescent="0.15">
      <c r="A3633" s="27" t="s">
        <v>1373</v>
      </c>
      <c r="B3633" s="28" t="s">
        <v>1978</v>
      </c>
      <c r="C3633" s="30">
        <v>2974</v>
      </c>
      <c r="D3633" s="33">
        <v>8777</v>
      </c>
      <c r="E3633" s="29">
        <v>4365</v>
      </c>
      <c r="F3633" s="31">
        <v>4412</v>
      </c>
      <c r="G3633" s="34">
        <f t="shared" si="224"/>
        <v>49.732254756750599</v>
      </c>
      <c r="H3633" s="32">
        <f t="shared" si="225"/>
        <v>50.267745243249408</v>
      </c>
      <c r="I3633" s="29">
        <v>7921</v>
      </c>
      <c r="J3633" s="31">
        <v>856</v>
      </c>
      <c r="K3633" s="34">
        <f t="shared" si="226"/>
        <v>90.24723709695796</v>
      </c>
      <c r="L3633" s="32">
        <f t="shared" si="227"/>
        <v>9.7527629030420417</v>
      </c>
    </row>
    <row r="3634" spans="1:12" x14ac:dyDescent="0.15">
      <c r="A3634" s="27" t="s">
        <v>1373</v>
      </c>
      <c r="B3634" s="28" t="s">
        <v>1979</v>
      </c>
      <c r="C3634" s="30">
        <v>3689</v>
      </c>
      <c r="D3634" s="33">
        <v>10725</v>
      </c>
      <c r="E3634" s="29">
        <v>5281</v>
      </c>
      <c r="F3634" s="31">
        <v>5444</v>
      </c>
      <c r="G3634" s="34">
        <f t="shared" si="224"/>
        <v>49.240093240093245</v>
      </c>
      <c r="H3634" s="32">
        <f t="shared" si="225"/>
        <v>50.759906759906755</v>
      </c>
      <c r="I3634" s="29">
        <v>8688</v>
      </c>
      <c r="J3634" s="31">
        <v>2037</v>
      </c>
      <c r="K3634" s="34">
        <f t="shared" si="226"/>
        <v>81.006993006993014</v>
      </c>
      <c r="L3634" s="32">
        <f t="shared" si="227"/>
        <v>18.993006993006993</v>
      </c>
    </row>
    <row r="3635" spans="1:12" x14ac:dyDescent="0.15">
      <c r="A3635" s="27" t="s">
        <v>1373</v>
      </c>
      <c r="B3635" s="28" t="s">
        <v>1980</v>
      </c>
      <c r="C3635" s="30">
        <v>1389</v>
      </c>
      <c r="D3635" s="33">
        <v>4274</v>
      </c>
      <c r="E3635" s="29">
        <v>2262</v>
      </c>
      <c r="F3635" s="31">
        <v>2012</v>
      </c>
      <c r="G3635" s="34">
        <f t="shared" si="224"/>
        <v>52.924660739354238</v>
      </c>
      <c r="H3635" s="32">
        <f t="shared" si="225"/>
        <v>47.075339260645762</v>
      </c>
      <c r="I3635" s="29">
        <v>3797</v>
      </c>
      <c r="J3635" s="31">
        <v>477</v>
      </c>
      <c r="K3635" s="34">
        <f t="shared" si="226"/>
        <v>88.839494618624244</v>
      </c>
      <c r="L3635" s="32">
        <f t="shared" si="227"/>
        <v>11.16050538137576</v>
      </c>
    </row>
    <row r="3636" spans="1:12" x14ac:dyDescent="0.15">
      <c r="A3636" s="27" t="s">
        <v>1373</v>
      </c>
      <c r="B3636" s="28" t="s">
        <v>1981</v>
      </c>
      <c r="C3636" s="30">
        <v>1985</v>
      </c>
      <c r="D3636" s="33">
        <v>5891</v>
      </c>
      <c r="E3636" s="29">
        <v>2922</v>
      </c>
      <c r="F3636" s="31">
        <v>2969</v>
      </c>
      <c r="G3636" s="34">
        <f t="shared" si="224"/>
        <v>49.601086402987612</v>
      </c>
      <c r="H3636" s="32">
        <f t="shared" si="225"/>
        <v>50.398913597012395</v>
      </c>
      <c r="I3636" s="29">
        <v>4881</v>
      </c>
      <c r="J3636" s="31">
        <v>1010</v>
      </c>
      <c r="K3636" s="34">
        <f t="shared" si="226"/>
        <v>82.855202851807846</v>
      </c>
      <c r="L3636" s="32">
        <f t="shared" si="227"/>
        <v>17.144797148192158</v>
      </c>
    </row>
    <row r="3637" spans="1:12" x14ac:dyDescent="0.15">
      <c r="A3637" s="27" t="s">
        <v>1373</v>
      </c>
      <c r="B3637" s="28" t="s">
        <v>1982</v>
      </c>
      <c r="C3637" s="30">
        <v>2414</v>
      </c>
      <c r="D3637" s="33">
        <v>8515</v>
      </c>
      <c r="E3637" s="29">
        <v>4345</v>
      </c>
      <c r="F3637" s="31">
        <v>4170</v>
      </c>
      <c r="G3637" s="34">
        <f t="shared" si="224"/>
        <v>51.027598355842628</v>
      </c>
      <c r="H3637" s="32">
        <f t="shared" si="225"/>
        <v>48.972401644157372</v>
      </c>
      <c r="I3637" s="29">
        <v>5762</v>
      </c>
      <c r="J3637" s="31">
        <v>2753</v>
      </c>
      <c r="K3637" s="34">
        <f t="shared" si="226"/>
        <v>67.668819729888426</v>
      </c>
      <c r="L3637" s="32">
        <f t="shared" si="227"/>
        <v>32.331180270111574</v>
      </c>
    </row>
    <row r="3638" spans="1:12" x14ac:dyDescent="0.15">
      <c r="A3638" s="27" t="s">
        <v>1373</v>
      </c>
      <c r="B3638" s="28" t="s">
        <v>1983</v>
      </c>
      <c r="C3638" s="30">
        <v>750</v>
      </c>
      <c r="D3638" s="33">
        <v>2114</v>
      </c>
      <c r="E3638" s="29">
        <v>1076</v>
      </c>
      <c r="F3638" s="31">
        <v>1038</v>
      </c>
      <c r="G3638" s="34">
        <f t="shared" si="224"/>
        <v>50.898770104068113</v>
      </c>
      <c r="H3638" s="32">
        <f t="shared" si="225"/>
        <v>49.10122989593188</v>
      </c>
      <c r="I3638" s="29">
        <v>880</v>
      </c>
      <c r="J3638" s="31">
        <v>1234</v>
      </c>
      <c r="K3638" s="34">
        <f t="shared" si="226"/>
        <v>41.627246925260167</v>
      </c>
      <c r="L3638" s="32">
        <f t="shared" si="227"/>
        <v>58.372753074739826</v>
      </c>
    </row>
    <row r="3639" spans="1:12" x14ac:dyDescent="0.15">
      <c r="A3639" s="27" t="s">
        <v>1373</v>
      </c>
      <c r="B3639" s="28" t="s">
        <v>1984</v>
      </c>
      <c r="C3639" s="30">
        <v>379</v>
      </c>
      <c r="D3639" s="33">
        <v>1127</v>
      </c>
      <c r="E3639" s="29">
        <v>557</v>
      </c>
      <c r="F3639" s="31">
        <v>570</v>
      </c>
      <c r="G3639" s="34">
        <f t="shared" si="224"/>
        <v>49.423247559893525</v>
      </c>
      <c r="H3639" s="32">
        <f t="shared" si="225"/>
        <v>50.576752440106475</v>
      </c>
      <c r="I3639" s="29">
        <v>746</v>
      </c>
      <c r="J3639" s="31">
        <v>381</v>
      </c>
      <c r="K3639" s="34">
        <f t="shared" si="226"/>
        <v>66.193433895297247</v>
      </c>
      <c r="L3639" s="32">
        <f t="shared" si="227"/>
        <v>33.806566104702753</v>
      </c>
    </row>
    <row r="3640" spans="1:12" x14ac:dyDescent="0.15">
      <c r="A3640" s="27" t="s">
        <v>1373</v>
      </c>
      <c r="B3640" s="28" t="s">
        <v>1985</v>
      </c>
      <c r="C3640" s="30">
        <v>2868</v>
      </c>
      <c r="D3640" s="33">
        <v>9301</v>
      </c>
      <c r="E3640" s="29">
        <v>4648</v>
      </c>
      <c r="F3640" s="31">
        <v>4653</v>
      </c>
      <c r="G3640" s="34">
        <f t="shared" si="224"/>
        <v>49.973121169766692</v>
      </c>
      <c r="H3640" s="32">
        <f t="shared" si="225"/>
        <v>50.026878830233315</v>
      </c>
      <c r="I3640" s="29">
        <v>8629</v>
      </c>
      <c r="J3640" s="31">
        <v>672</v>
      </c>
      <c r="K3640" s="34">
        <f t="shared" si="226"/>
        <v>92.77497043328674</v>
      </c>
      <c r="L3640" s="32">
        <f t="shared" si="227"/>
        <v>7.225029566713256</v>
      </c>
    </row>
    <row r="3641" spans="1:12" x14ac:dyDescent="0.15">
      <c r="A3641" s="27" t="s">
        <v>1373</v>
      </c>
      <c r="B3641" s="28" t="s">
        <v>1986</v>
      </c>
      <c r="C3641" s="30">
        <v>6230</v>
      </c>
      <c r="D3641" s="33">
        <v>19178</v>
      </c>
      <c r="E3641" s="29">
        <v>9660</v>
      </c>
      <c r="F3641" s="31">
        <v>9518</v>
      </c>
      <c r="G3641" s="34">
        <f t="shared" si="224"/>
        <v>50.370215872353739</v>
      </c>
      <c r="H3641" s="32">
        <f t="shared" si="225"/>
        <v>49.629784127646261</v>
      </c>
      <c r="I3641" s="29">
        <v>17773</v>
      </c>
      <c r="J3641" s="31">
        <v>1405</v>
      </c>
      <c r="K3641" s="34">
        <f t="shared" si="226"/>
        <v>92.673897173845035</v>
      </c>
      <c r="L3641" s="32">
        <f t="shared" si="227"/>
        <v>7.326102826154969</v>
      </c>
    </row>
    <row r="3642" spans="1:12" x14ac:dyDescent="0.15">
      <c r="A3642" s="27" t="s">
        <v>1373</v>
      </c>
      <c r="B3642" s="28" t="s">
        <v>1987</v>
      </c>
      <c r="C3642" s="30">
        <v>754</v>
      </c>
      <c r="D3642" s="33">
        <v>2178</v>
      </c>
      <c r="E3642" s="29">
        <v>1104</v>
      </c>
      <c r="F3642" s="31">
        <v>1074</v>
      </c>
      <c r="G3642" s="34">
        <f t="shared" si="224"/>
        <v>50.688705234159784</v>
      </c>
      <c r="H3642" s="32">
        <f t="shared" si="225"/>
        <v>49.311294765840216</v>
      </c>
      <c r="I3642" s="29">
        <v>1893</v>
      </c>
      <c r="J3642" s="31">
        <v>285</v>
      </c>
      <c r="K3642" s="34">
        <f t="shared" si="226"/>
        <v>86.914600550964181</v>
      </c>
      <c r="L3642" s="32">
        <f t="shared" si="227"/>
        <v>13.085399449035812</v>
      </c>
    </row>
    <row r="3643" spans="1:12" x14ac:dyDescent="0.15">
      <c r="A3643" s="27" t="s">
        <v>1373</v>
      </c>
      <c r="B3643" s="28" t="s">
        <v>1988</v>
      </c>
      <c r="C3643" s="30">
        <v>965</v>
      </c>
      <c r="D3643" s="33">
        <v>3072</v>
      </c>
      <c r="E3643" s="29">
        <v>1526</v>
      </c>
      <c r="F3643" s="31">
        <v>1546</v>
      </c>
      <c r="G3643" s="34">
        <f t="shared" si="224"/>
        <v>49.674479166666671</v>
      </c>
      <c r="H3643" s="32">
        <f t="shared" si="225"/>
        <v>50.325520833333336</v>
      </c>
      <c r="I3643" s="29">
        <v>2448</v>
      </c>
      <c r="J3643" s="31">
        <v>624</v>
      </c>
      <c r="K3643" s="34">
        <f t="shared" si="226"/>
        <v>79.6875</v>
      </c>
      <c r="L3643" s="32">
        <f t="shared" si="227"/>
        <v>20.3125</v>
      </c>
    </row>
    <row r="3644" spans="1:12" x14ac:dyDescent="0.15">
      <c r="A3644" s="27" t="s">
        <v>1373</v>
      </c>
      <c r="B3644" s="28" t="s">
        <v>1989</v>
      </c>
      <c r="C3644" s="30">
        <v>1349</v>
      </c>
      <c r="D3644" s="33">
        <v>4595</v>
      </c>
      <c r="E3644" s="29">
        <v>2479</v>
      </c>
      <c r="F3644" s="31">
        <v>2116</v>
      </c>
      <c r="G3644" s="34">
        <f t="shared" si="224"/>
        <v>53.949945593035906</v>
      </c>
      <c r="H3644" s="32">
        <f t="shared" si="225"/>
        <v>46.050054406964094</v>
      </c>
      <c r="I3644" s="29">
        <v>4184</v>
      </c>
      <c r="J3644" s="31">
        <v>411</v>
      </c>
      <c r="K3644" s="34">
        <f t="shared" si="226"/>
        <v>91.055495103373232</v>
      </c>
      <c r="L3644" s="32">
        <f t="shared" si="227"/>
        <v>8.9445048966267677</v>
      </c>
    </row>
    <row r="3645" spans="1:12" x14ac:dyDescent="0.15">
      <c r="A3645" s="27" t="s">
        <v>1373</v>
      </c>
      <c r="B3645" s="28" t="s">
        <v>1990</v>
      </c>
      <c r="C3645" s="30">
        <v>1119</v>
      </c>
      <c r="D3645" s="33">
        <v>3441</v>
      </c>
      <c r="E3645" s="29">
        <v>1820</v>
      </c>
      <c r="F3645" s="31">
        <v>1621</v>
      </c>
      <c r="G3645" s="34">
        <f t="shared" si="224"/>
        <v>52.891601278698055</v>
      </c>
      <c r="H3645" s="32">
        <f t="shared" si="225"/>
        <v>47.108398721301945</v>
      </c>
      <c r="I3645" s="29">
        <v>3087</v>
      </c>
      <c r="J3645" s="31">
        <v>354</v>
      </c>
      <c r="K3645" s="34">
        <f t="shared" si="226"/>
        <v>89.712292938099395</v>
      </c>
      <c r="L3645" s="32">
        <f t="shared" si="227"/>
        <v>10.28770706190061</v>
      </c>
    </row>
    <row r="3646" spans="1:12" x14ac:dyDescent="0.15">
      <c r="A3646" s="27" t="s">
        <v>1373</v>
      </c>
      <c r="B3646" s="28" t="s">
        <v>1991</v>
      </c>
      <c r="C3646" s="30">
        <v>15767</v>
      </c>
      <c r="D3646" s="33">
        <v>51278</v>
      </c>
      <c r="E3646" s="29">
        <v>25365</v>
      </c>
      <c r="F3646" s="31">
        <v>25913</v>
      </c>
      <c r="G3646" s="34">
        <f t="shared" si="224"/>
        <v>49.465657786965174</v>
      </c>
      <c r="H3646" s="32">
        <f t="shared" si="225"/>
        <v>50.534342213034833</v>
      </c>
      <c r="I3646" s="29">
        <v>50440</v>
      </c>
      <c r="J3646" s="31">
        <v>838</v>
      </c>
      <c r="K3646" s="34">
        <f t="shared" si="226"/>
        <v>98.365770895900766</v>
      </c>
      <c r="L3646" s="32">
        <f t="shared" si="227"/>
        <v>1.6342291040992238</v>
      </c>
    </row>
    <row r="3647" spans="1:12" x14ac:dyDescent="0.15">
      <c r="A3647" s="27" t="s">
        <v>1373</v>
      </c>
      <c r="B3647" s="28" t="s">
        <v>3127</v>
      </c>
      <c r="C3647" s="30">
        <v>12225</v>
      </c>
      <c r="D3647" s="33">
        <v>36612</v>
      </c>
      <c r="E3647" s="29">
        <v>18270</v>
      </c>
      <c r="F3647" s="31">
        <v>18342</v>
      </c>
      <c r="G3647" s="34">
        <f t="shared" si="224"/>
        <v>49.901671583087513</v>
      </c>
      <c r="H3647" s="32">
        <f t="shared" si="225"/>
        <v>50.098328416912487</v>
      </c>
      <c r="I3647" s="29">
        <v>34067</v>
      </c>
      <c r="J3647" s="31">
        <v>2545</v>
      </c>
      <c r="K3647" s="34">
        <f t="shared" si="226"/>
        <v>93.048727193269968</v>
      </c>
      <c r="L3647" s="32">
        <f t="shared" si="227"/>
        <v>6.9512728067300342</v>
      </c>
    </row>
    <row r="3648" spans="1:12" x14ac:dyDescent="0.15">
      <c r="A3648" s="27" t="s">
        <v>1373</v>
      </c>
      <c r="B3648" s="28" t="s">
        <v>1992</v>
      </c>
      <c r="C3648" s="30">
        <v>2174</v>
      </c>
      <c r="D3648" s="33">
        <v>6817</v>
      </c>
      <c r="E3648" s="29">
        <v>3410</v>
      </c>
      <c r="F3648" s="31">
        <v>3407</v>
      </c>
      <c r="G3648" s="34">
        <f t="shared" si="224"/>
        <v>50.022003813994431</v>
      </c>
      <c r="H3648" s="32">
        <f t="shared" si="225"/>
        <v>49.977996186005576</v>
      </c>
      <c r="I3648" s="29">
        <v>6185</v>
      </c>
      <c r="J3648" s="31">
        <v>632</v>
      </c>
      <c r="K3648" s="34">
        <f t="shared" si="226"/>
        <v>90.729059703681969</v>
      </c>
      <c r="L3648" s="32">
        <f t="shared" si="227"/>
        <v>9.2709402963180274</v>
      </c>
    </row>
    <row r="3649" spans="1:12" x14ac:dyDescent="0.15">
      <c r="A3649" s="27" t="s">
        <v>1373</v>
      </c>
      <c r="B3649" s="28" t="s">
        <v>1993</v>
      </c>
      <c r="C3649" s="30">
        <v>1370</v>
      </c>
      <c r="D3649" s="33">
        <v>4163</v>
      </c>
      <c r="E3649" s="29">
        <v>2137</v>
      </c>
      <c r="F3649" s="31">
        <v>2026</v>
      </c>
      <c r="G3649" s="34">
        <f t="shared" si="224"/>
        <v>51.333173192409319</v>
      </c>
      <c r="H3649" s="32">
        <f t="shared" si="225"/>
        <v>48.666826807590681</v>
      </c>
      <c r="I3649" s="29">
        <v>3324</v>
      </c>
      <c r="J3649" s="31">
        <v>839</v>
      </c>
      <c r="K3649" s="34">
        <f t="shared" si="226"/>
        <v>79.846264712947388</v>
      </c>
      <c r="L3649" s="32">
        <f t="shared" si="227"/>
        <v>20.153735287052609</v>
      </c>
    </row>
    <row r="3650" spans="1:12" x14ac:dyDescent="0.15">
      <c r="A3650" s="27" t="s">
        <v>1373</v>
      </c>
      <c r="B3650" s="28" t="s">
        <v>1994</v>
      </c>
      <c r="C3650" s="30">
        <v>911</v>
      </c>
      <c r="D3650" s="33">
        <v>2673</v>
      </c>
      <c r="E3650" s="29">
        <v>1344</v>
      </c>
      <c r="F3650" s="31">
        <v>1329</v>
      </c>
      <c r="G3650" s="34">
        <f t="shared" ref="G3650:G3713" si="228">(E3650/D3650)*100</f>
        <v>50.280583613916953</v>
      </c>
      <c r="H3650" s="32">
        <f t="shared" ref="H3650:H3713" si="229">(F3650/D3650)*100</f>
        <v>49.719416386083054</v>
      </c>
      <c r="I3650" s="29">
        <v>1763</v>
      </c>
      <c r="J3650" s="31">
        <v>910</v>
      </c>
      <c r="K3650" s="34">
        <f t="shared" ref="K3650:K3713" si="230">(I3650/D3650)*100</f>
        <v>65.955854844743726</v>
      </c>
      <c r="L3650" s="32">
        <f t="shared" ref="L3650:L3713" si="231">(J3650/D3650)*100</f>
        <v>34.044145155256267</v>
      </c>
    </row>
    <row r="3651" spans="1:12" x14ac:dyDescent="0.15">
      <c r="A3651" s="27" t="s">
        <v>1373</v>
      </c>
      <c r="B3651" s="28" t="s">
        <v>1995</v>
      </c>
      <c r="C3651" s="30">
        <v>15934</v>
      </c>
      <c r="D3651" s="33">
        <v>49792</v>
      </c>
      <c r="E3651" s="29">
        <v>24562</v>
      </c>
      <c r="F3651" s="31">
        <v>25230</v>
      </c>
      <c r="G3651" s="34">
        <f t="shared" si="228"/>
        <v>49.329209511568124</v>
      </c>
      <c r="H3651" s="32">
        <f t="shared" si="229"/>
        <v>50.670790488431869</v>
      </c>
      <c r="I3651" s="29">
        <v>47092</v>
      </c>
      <c r="J3651" s="31">
        <v>2700</v>
      </c>
      <c r="K3651" s="34">
        <f t="shared" si="230"/>
        <v>94.577442159383025</v>
      </c>
      <c r="L3651" s="32">
        <f t="shared" si="231"/>
        <v>5.4225578406169666</v>
      </c>
    </row>
    <row r="3652" spans="1:12" x14ac:dyDescent="0.15">
      <c r="A3652" s="27" t="s">
        <v>1373</v>
      </c>
      <c r="B3652" s="28" t="s">
        <v>1996</v>
      </c>
      <c r="C3652" s="30">
        <v>1196</v>
      </c>
      <c r="D3652" s="33">
        <v>3884</v>
      </c>
      <c r="E3652" s="29">
        <v>1993</v>
      </c>
      <c r="F3652" s="31">
        <v>1891</v>
      </c>
      <c r="G3652" s="34">
        <f t="shared" si="228"/>
        <v>51.313079299691047</v>
      </c>
      <c r="H3652" s="32">
        <f t="shared" si="229"/>
        <v>48.68692070030896</v>
      </c>
      <c r="I3652" s="29">
        <v>3043</v>
      </c>
      <c r="J3652" s="31">
        <v>841</v>
      </c>
      <c r="K3652" s="34">
        <f t="shared" si="230"/>
        <v>78.347064881565402</v>
      </c>
      <c r="L3652" s="32">
        <f t="shared" si="231"/>
        <v>21.652935118434605</v>
      </c>
    </row>
    <row r="3653" spans="1:12" x14ac:dyDescent="0.15">
      <c r="A3653" s="27" t="s">
        <v>1373</v>
      </c>
      <c r="B3653" s="28" t="s">
        <v>1997</v>
      </c>
      <c r="C3653" s="30">
        <v>1927</v>
      </c>
      <c r="D3653" s="33">
        <v>6097</v>
      </c>
      <c r="E3653" s="29">
        <v>2985</v>
      </c>
      <c r="F3653" s="31">
        <v>3112</v>
      </c>
      <c r="G3653" s="34">
        <f t="shared" si="228"/>
        <v>48.958504182384779</v>
      </c>
      <c r="H3653" s="32">
        <f t="shared" si="229"/>
        <v>51.041495817615221</v>
      </c>
      <c r="I3653" s="29">
        <v>5695</v>
      </c>
      <c r="J3653" s="31">
        <v>402</v>
      </c>
      <c r="K3653" s="34">
        <f t="shared" si="230"/>
        <v>93.406593406593402</v>
      </c>
      <c r="L3653" s="32">
        <f t="shared" si="231"/>
        <v>6.593406593406594</v>
      </c>
    </row>
    <row r="3654" spans="1:12" x14ac:dyDescent="0.15">
      <c r="A3654" s="27" t="s">
        <v>1373</v>
      </c>
      <c r="B3654" s="28" t="s">
        <v>1998</v>
      </c>
      <c r="C3654" s="30">
        <v>1790</v>
      </c>
      <c r="D3654" s="33">
        <v>5678</v>
      </c>
      <c r="E3654" s="29">
        <v>2900</v>
      </c>
      <c r="F3654" s="31">
        <v>2778</v>
      </c>
      <c r="G3654" s="34">
        <f t="shared" si="228"/>
        <v>51.0743219443466</v>
      </c>
      <c r="H3654" s="32">
        <f t="shared" si="229"/>
        <v>48.9256780556534</v>
      </c>
      <c r="I3654" s="29">
        <v>5226</v>
      </c>
      <c r="J3654" s="31">
        <v>452</v>
      </c>
      <c r="K3654" s="34">
        <f t="shared" si="230"/>
        <v>92.039450510743208</v>
      </c>
      <c r="L3654" s="32">
        <f t="shared" si="231"/>
        <v>7.9605494892567812</v>
      </c>
    </row>
    <row r="3655" spans="1:12" x14ac:dyDescent="0.15">
      <c r="A3655" s="27" t="s">
        <v>1373</v>
      </c>
      <c r="B3655" s="28" t="s">
        <v>1999</v>
      </c>
      <c r="C3655" s="30">
        <v>11983</v>
      </c>
      <c r="D3655" s="33">
        <v>39781</v>
      </c>
      <c r="E3655" s="29">
        <v>19499</v>
      </c>
      <c r="F3655" s="31">
        <v>20282</v>
      </c>
      <c r="G3655" s="34">
        <f t="shared" si="228"/>
        <v>49.015861843593676</v>
      </c>
      <c r="H3655" s="32">
        <f t="shared" si="229"/>
        <v>50.984138156406324</v>
      </c>
      <c r="I3655" s="29">
        <v>38756</v>
      </c>
      <c r="J3655" s="31">
        <v>1025</v>
      </c>
      <c r="K3655" s="34">
        <f t="shared" si="230"/>
        <v>97.423393077097103</v>
      </c>
      <c r="L3655" s="32">
        <f t="shared" si="231"/>
        <v>2.5766069229028932</v>
      </c>
    </row>
    <row r="3656" spans="1:12" x14ac:dyDescent="0.15">
      <c r="A3656" s="27" t="s">
        <v>1373</v>
      </c>
      <c r="B3656" s="28" t="s">
        <v>2000</v>
      </c>
      <c r="C3656" s="30">
        <v>197894</v>
      </c>
      <c r="D3656" s="33">
        <v>666469</v>
      </c>
      <c r="E3656" s="29">
        <v>320268</v>
      </c>
      <c r="F3656" s="31">
        <v>346201</v>
      </c>
      <c r="G3656" s="34">
        <f t="shared" si="228"/>
        <v>48.054448143874659</v>
      </c>
      <c r="H3656" s="32">
        <f t="shared" si="229"/>
        <v>51.945551856125341</v>
      </c>
      <c r="I3656" s="29">
        <v>666469</v>
      </c>
      <c r="J3656" s="31">
        <v>0</v>
      </c>
      <c r="K3656" s="34">
        <f t="shared" si="230"/>
        <v>100</v>
      </c>
      <c r="L3656" s="32">
        <f t="shared" si="231"/>
        <v>0</v>
      </c>
    </row>
    <row r="3657" spans="1:12" x14ac:dyDescent="0.15">
      <c r="A3657" s="27" t="s">
        <v>1373</v>
      </c>
      <c r="B3657" s="28" t="s">
        <v>2001</v>
      </c>
      <c r="C3657" s="30">
        <v>874</v>
      </c>
      <c r="D3657" s="33">
        <v>2539</v>
      </c>
      <c r="E3657" s="29">
        <v>1218</v>
      </c>
      <c r="F3657" s="31">
        <v>1321</v>
      </c>
      <c r="G3657" s="34">
        <f t="shared" si="228"/>
        <v>47.971642378889328</v>
      </c>
      <c r="H3657" s="32">
        <f t="shared" si="229"/>
        <v>52.028357621110679</v>
      </c>
      <c r="I3657" s="29">
        <v>2101</v>
      </c>
      <c r="J3657" s="31">
        <v>438</v>
      </c>
      <c r="K3657" s="34">
        <f t="shared" si="230"/>
        <v>82.749113824340299</v>
      </c>
      <c r="L3657" s="32">
        <f t="shared" si="231"/>
        <v>17.250886175659708</v>
      </c>
    </row>
    <row r="3658" spans="1:12" x14ac:dyDescent="0.15">
      <c r="A3658" s="27" t="s">
        <v>1373</v>
      </c>
      <c r="B3658" s="28" t="s">
        <v>2002</v>
      </c>
      <c r="C3658" s="30">
        <v>10032</v>
      </c>
      <c r="D3658" s="33">
        <v>30917</v>
      </c>
      <c r="E3658" s="29">
        <v>15554</v>
      </c>
      <c r="F3658" s="31">
        <v>15363</v>
      </c>
      <c r="G3658" s="34">
        <f t="shared" si="228"/>
        <v>50.308891548339098</v>
      </c>
      <c r="H3658" s="32">
        <f t="shared" si="229"/>
        <v>49.691108451660895</v>
      </c>
      <c r="I3658" s="29">
        <v>27782</v>
      </c>
      <c r="J3658" s="31">
        <v>3135</v>
      </c>
      <c r="K3658" s="34">
        <f t="shared" si="230"/>
        <v>89.859947601643114</v>
      </c>
      <c r="L3658" s="32">
        <f t="shared" si="231"/>
        <v>10.140052398356891</v>
      </c>
    </row>
    <row r="3659" spans="1:12" x14ac:dyDescent="0.15">
      <c r="A3659" s="27" t="s">
        <v>1373</v>
      </c>
      <c r="B3659" s="28" t="s">
        <v>2003</v>
      </c>
      <c r="C3659" s="30">
        <v>32695</v>
      </c>
      <c r="D3659" s="33">
        <v>103026</v>
      </c>
      <c r="E3659" s="29">
        <v>49972</v>
      </c>
      <c r="F3659" s="31">
        <v>53054</v>
      </c>
      <c r="G3659" s="34">
        <f t="shared" si="228"/>
        <v>48.504261060314874</v>
      </c>
      <c r="H3659" s="32">
        <f t="shared" si="229"/>
        <v>51.495738939685133</v>
      </c>
      <c r="I3659" s="29">
        <v>100368</v>
      </c>
      <c r="J3659" s="31">
        <v>2658</v>
      </c>
      <c r="K3659" s="34">
        <f t="shared" si="230"/>
        <v>97.42006872051715</v>
      </c>
      <c r="L3659" s="32">
        <f t="shared" si="231"/>
        <v>2.5799312794828491</v>
      </c>
    </row>
    <row r="3660" spans="1:12" x14ac:dyDescent="0.15">
      <c r="A3660" s="27" t="s">
        <v>1373</v>
      </c>
      <c r="B3660" s="28" t="s">
        <v>2004</v>
      </c>
      <c r="C3660" s="30">
        <v>2792</v>
      </c>
      <c r="D3660" s="33">
        <v>8406</v>
      </c>
      <c r="E3660" s="29">
        <v>4191</v>
      </c>
      <c r="F3660" s="31">
        <v>4215</v>
      </c>
      <c r="G3660" s="34">
        <f t="shared" si="228"/>
        <v>49.857244825124916</v>
      </c>
      <c r="H3660" s="32">
        <f t="shared" si="229"/>
        <v>50.142755174875084</v>
      </c>
      <c r="I3660" s="29">
        <v>7547</v>
      </c>
      <c r="J3660" s="31">
        <v>859</v>
      </c>
      <c r="K3660" s="34">
        <f t="shared" si="230"/>
        <v>89.781108731858197</v>
      </c>
      <c r="L3660" s="32">
        <f t="shared" si="231"/>
        <v>10.218891268141803</v>
      </c>
    </row>
    <row r="3661" spans="1:12" x14ac:dyDescent="0.15">
      <c r="A3661" s="27" t="s">
        <v>1373</v>
      </c>
      <c r="B3661" s="28" t="s">
        <v>2005</v>
      </c>
      <c r="C3661" s="30">
        <v>2565</v>
      </c>
      <c r="D3661" s="33">
        <v>7794</v>
      </c>
      <c r="E3661" s="29">
        <v>3864</v>
      </c>
      <c r="F3661" s="31">
        <v>3930</v>
      </c>
      <c r="G3661" s="34">
        <f t="shared" si="228"/>
        <v>49.576597382602003</v>
      </c>
      <c r="H3661" s="32">
        <f t="shared" si="229"/>
        <v>50.423402617397997</v>
      </c>
      <c r="I3661" s="29">
        <v>7170</v>
      </c>
      <c r="J3661" s="31">
        <v>624</v>
      </c>
      <c r="K3661" s="34">
        <f t="shared" si="230"/>
        <v>91.993841416474211</v>
      </c>
      <c r="L3661" s="32">
        <f t="shared" si="231"/>
        <v>8.0061585835257887</v>
      </c>
    </row>
    <row r="3662" spans="1:12" x14ac:dyDescent="0.15">
      <c r="A3662" s="27" t="s">
        <v>1373</v>
      </c>
      <c r="B3662" s="28" t="s">
        <v>2006</v>
      </c>
      <c r="C3662" s="30">
        <v>3648</v>
      </c>
      <c r="D3662" s="33">
        <v>12934</v>
      </c>
      <c r="E3662" s="29">
        <v>7450</v>
      </c>
      <c r="F3662" s="31">
        <v>5484</v>
      </c>
      <c r="G3662" s="34">
        <f t="shared" si="228"/>
        <v>57.600123704963657</v>
      </c>
      <c r="H3662" s="32">
        <f t="shared" si="229"/>
        <v>42.399876295036336</v>
      </c>
      <c r="I3662" s="29">
        <v>9745</v>
      </c>
      <c r="J3662" s="31">
        <v>3189</v>
      </c>
      <c r="K3662" s="34">
        <f t="shared" si="230"/>
        <v>75.344054430184016</v>
      </c>
      <c r="L3662" s="32">
        <f t="shared" si="231"/>
        <v>24.655945569815991</v>
      </c>
    </row>
    <row r="3663" spans="1:12" x14ac:dyDescent="0.15">
      <c r="A3663" s="27" t="s">
        <v>1373</v>
      </c>
      <c r="B3663" s="28" t="s">
        <v>2752</v>
      </c>
      <c r="C3663" s="30">
        <v>3761</v>
      </c>
      <c r="D3663" s="33">
        <v>11052</v>
      </c>
      <c r="E3663" s="29">
        <v>5596</v>
      </c>
      <c r="F3663" s="31">
        <v>5456</v>
      </c>
      <c r="G3663" s="34">
        <f t="shared" si="228"/>
        <v>50.633369525877669</v>
      </c>
      <c r="H3663" s="32">
        <f t="shared" si="229"/>
        <v>49.366630474122331</v>
      </c>
      <c r="I3663" s="29">
        <v>9189</v>
      </c>
      <c r="J3663" s="31">
        <v>1863</v>
      </c>
      <c r="K3663" s="34">
        <f t="shared" si="230"/>
        <v>83.143322475570031</v>
      </c>
      <c r="L3663" s="32">
        <f t="shared" si="231"/>
        <v>16.856677524429966</v>
      </c>
    </row>
    <row r="3664" spans="1:12" x14ac:dyDescent="0.15">
      <c r="A3664" s="27" t="s">
        <v>1373</v>
      </c>
      <c r="B3664" s="28" t="s">
        <v>2007</v>
      </c>
      <c r="C3664" s="30">
        <v>3184</v>
      </c>
      <c r="D3664" s="33">
        <v>10938</v>
      </c>
      <c r="E3664" s="29">
        <v>5863</v>
      </c>
      <c r="F3664" s="31">
        <v>5075</v>
      </c>
      <c r="G3664" s="34">
        <f t="shared" si="228"/>
        <v>53.602121045895046</v>
      </c>
      <c r="H3664" s="32">
        <f t="shared" si="229"/>
        <v>46.397878954104954</v>
      </c>
      <c r="I3664" s="29">
        <v>10623</v>
      </c>
      <c r="J3664" s="31">
        <v>315</v>
      </c>
      <c r="K3664" s="34">
        <f t="shared" si="230"/>
        <v>97.120131651124524</v>
      </c>
      <c r="L3664" s="32">
        <f t="shared" si="231"/>
        <v>2.8798683488754797</v>
      </c>
    </row>
    <row r="3665" spans="1:12" x14ac:dyDescent="0.15">
      <c r="A3665" s="27" t="s">
        <v>1373</v>
      </c>
      <c r="B3665" s="28" t="s">
        <v>2008</v>
      </c>
      <c r="C3665" s="30">
        <v>3301</v>
      </c>
      <c r="D3665" s="33">
        <v>9584</v>
      </c>
      <c r="E3665" s="29">
        <v>4805</v>
      </c>
      <c r="F3665" s="31">
        <v>4779</v>
      </c>
      <c r="G3665" s="34">
        <f t="shared" si="228"/>
        <v>50.13564273789649</v>
      </c>
      <c r="H3665" s="32">
        <f t="shared" si="229"/>
        <v>49.864357262103503</v>
      </c>
      <c r="I3665" s="29">
        <v>7268</v>
      </c>
      <c r="J3665" s="31">
        <v>2316</v>
      </c>
      <c r="K3665" s="34">
        <f t="shared" si="230"/>
        <v>75.834724540901504</v>
      </c>
      <c r="L3665" s="32">
        <f t="shared" si="231"/>
        <v>24.165275459098499</v>
      </c>
    </row>
    <row r="3666" spans="1:12" x14ac:dyDescent="0.15">
      <c r="A3666" s="27" t="s">
        <v>1373</v>
      </c>
      <c r="B3666" s="28" t="s">
        <v>2009</v>
      </c>
      <c r="C3666" s="30">
        <v>7169</v>
      </c>
      <c r="D3666" s="33">
        <v>21257</v>
      </c>
      <c r="E3666" s="29">
        <v>10393</v>
      </c>
      <c r="F3666" s="31">
        <v>10864</v>
      </c>
      <c r="G3666" s="34">
        <f t="shared" si="228"/>
        <v>48.892129651408951</v>
      </c>
      <c r="H3666" s="32">
        <f t="shared" si="229"/>
        <v>51.107870348591057</v>
      </c>
      <c r="I3666" s="29">
        <v>19498</v>
      </c>
      <c r="J3666" s="31">
        <v>1759</v>
      </c>
      <c r="K3666" s="34">
        <f t="shared" si="230"/>
        <v>91.725078797572564</v>
      </c>
      <c r="L3666" s="32">
        <f t="shared" si="231"/>
        <v>8.2749212024274357</v>
      </c>
    </row>
    <row r="3667" spans="1:12" x14ac:dyDescent="0.15">
      <c r="A3667" s="27" t="s">
        <v>1373</v>
      </c>
      <c r="B3667" s="28" t="s">
        <v>2010</v>
      </c>
      <c r="C3667" s="30">
        <v>4606</v>
      </c>
      <c r="D3667" s="33">
        <v>14603</v>
      </c>
      <c r="E3667" s="29">
        <v>7319</v>
      </c>
      <c r="F3667" s="31">
        <v>7284</v>
      </c>
      <c r="G3667" s="34">
        <f t="shared" si="228"/>
        <v>50.119838389372049</v>
      </c>
      <c r="H3667" s="32">
        <f t="shared" si="229"/>
        <v>49.880161610627951</v>
      </c>
      <c r="I3667" s="29">
        <v>14168</v>
      </c>
      <c r="J3667" s="31">
        <v>435</v>
      </c>
      <c r="K3667" s="34">
        <f t="shared" si="230"/>
        <v>97.021160035609128</v>
      </c>
      <c r="L3667" s="32">
        <f t="shared" si="231"/>
        <v>2.9788399643908789</v>
      </c>
    </row>
    <row r="3668" spans="1:12" x14ac:dyDescent="0.15">
      <c r="A3668" s="27" t="s">
        <v>1373</v>
      </c>
      <c r="B3668" s="28" t="s">
        <v>2011</v>
      </c>
      <c r="C3668" s="30">
        <v>13037</v>
      </c>
      <c r="D3668" s="33">
        <v>42281</v>
      </c>
      <c r="E3668" s="29">
        <v>21264</v>
      </c>
      <c r="F3668" s="31">
        <v>21017</v>
      </c>
      <c r="G3668" s="34">
        <f t="shared" si="228"/>
        <v>50.292093375274952</v>
      </c>
      <c r="H3668" s="32">
        <f t="shared" si="229"/>
        <v>49.707906624725048</v>
      </c>
      <c r="I3668" s="29">
        <v>38319</v>
      </c>
      <c r="J3668" s="31">
        <v>3962</v>
      </c>
      <c r="K3668" s="34">
        <f t="shared" si="230"/>
        <v>90.629360705754351</v>
      </c>
      <c r="L3668" s="32">
        <f t="shared" si="231"/>
        <v>9.3706392942456418</v>
      </c>
    </row>
    <row r="3669" spans="1:12" x14ac:dyDescent="0.15">
      <c r="A3669" s="27" t="s">
        <v>1373</v>
      </c>
      <c r="B3669" s="28" t="s">
        <v>2012</v>
      </c>
      <c r="C3669" s="30">
        <v>5360</v>
      </c>
      <c r="D3669" s="33">
        <v>17384</v>
      </c>
      <c r="E3669" s="29">
        <v>8823</v>
      </c>
      <c r="F3669" s="31">
        <v>8561</v>
      </c>
      <c r="G3669" s="34">
        <f t="shared" si="228"/>
        <v>50.753566497929128</v>
      </c>
      <c r="H3669" s="32">
        <f t="shared" si="229"/>
        <v>49.246433502070872</v>
      </c>
      <c r="I3669" s="29">
        <v>5240</v>
      </c>
      <c r="J3669" s="31">
        <v>12144</v>
      </c>
      <c r="K3669" s="34">
        <f t="shared" si="230"/>
        <v>30.142659917165211</v>
      </c>
      <c r="L3669" s="32">
        <f t="shared" si="231"/>
        <v>69.857340082834796</v>
      </c>
    </row>
    <row r="3670" spans="1:12" x14ac:dyDescent="0.15">
      <c r="A3670" s="27" t="s">
        <v>1373</v>
      </c>
      <c r="B3670" s="28" t="s">
        <v>2013</v>
      </c>
      <c r="C3670" s="30">
        <v>1896</v>
      </c>
      <c r="D3670" s="33">
        <v>5907</v>
      </c>
      <c r="E3670" s="29">
        <v>3019</v>
      </c>
      <c r="F3670" s="31">
        <v>2888</v>
      </c>
      <c r="G3670" s="34">
        <f t="shared" si="228"/>
        <v>51.108853902149988</v>
      </c>
      <c r="H3670" s="32">
        <f t="shared" si="229"/>
        <v>48.891146097850005</v>
      </c>
      <c r="I3670" s="29">
        <v>5194</v>
      </c>
      <c r="J3670" s="31">
        <v>713</v>
      </c>
      <c r="K3670" s="34">
        <f t="shared" si="230"/>
        <v>87.929575080413073</v>
      </c>
      <c r="L3670" s="32">
        <f t="shared" si="231"/>
        <v>12.07042491958693</v>
      </c>
    </row>
    <row r="3671" spans="1:12" x14ac:dyDescent="0.15">
      <c r="A3671" s="27" t="s">
        <v>1373</v>
      </c>
      <c r="B3671" s="28" t="s">
        <v>2014</v>
      </c>
      <c r="C3671" s="30">
        <v>5524</v>
      </c>
      <c r="D3671" s="33">
        <v>17810</v>
      </c>
      <c r="E3671" s="29">
        <v>9061</v>
      </c>
      <c r="F3671" s="31">
        <v>8749</v>
      </c>
      <c r="G3671" s="34">
        <f t="shared" si="228"/>
        <v>50.875912408759127</v>
      </c>
      <c r="H3671" s="32">
        <f t="shared" si="229"/>
        <v>49.12408759124088</v>
      </c>
      <c r="I3671" s="29">
        <v>14481</v>
      </c>
      <c r="J3671" s="31">
        <v>3329</v>
      </c>
      <c r="K3671" s="34">
        <f t="shared" si="230"/>
        <v>81.308253790005608</v>
      </c>
      <c r="L3671" s="32">
        <f t="shared" si="231"/>
        <v>18.691746209994385</v>
      </c>
    </row>
    <row r="3672" spans="1:12" x14ac:dyDescent="0.15">
      <c r="A3672" s="27" t="s">
        <v>1373</v>
      </c>
      <c r="B3672" s="28" t="s">
        <v>2015</v>
      </c>
      <c r="C3672" s="30">
        <v>1297</v>
      </c>
      <c r="D3672" s="33">
        <v>3815</v>
      </c>
      <c r="E3672" s="29">
        <v>1950</v>
      </c>
      <c r="F3672" s="31">
        <v>1865</v>
      </c>
      <c r="G3672" s="34">
        <f t="shared" si="228"/>
        <v>51.114023591087808</v>
      </c>
      <c r="H3672" s="32">
        <f t="shared" si="229"/>
        <v>48.885976408912192</v>
      </c>
      <c r="I3672" s="29">
        <v>3394</v>
      </c>
      <c r="J3672" s="31">
        <v>421</v>
      </c>
      <c r="K3672" s="34">
        <f t="shared" si="230"/>
        <v>88.964613368283096</v>
      </c>
      <c r="L3672" s="32">
        <f t="shared" si="231"/>
        <v>11.035386631716907</v>
      </c>
    </row>
    <row r="3673" spans="1:12" x14ac:dyDescent="0.15">
      <c r="A3673" s="27" t="s">
        <v>1373</v>
      </c>
      <c r="B3673" s="28" t="s">
        <v>2016</v>
      </c>
      <c r="C3673" s="30">
        <v>3654</v>
      </c>
      <c r="D3673" s="33">
        <v>10844</v>
      </c>
      <c r="E3673" s="29">
        <v>5535</v>
      </c>
      <c r="F3673" s="31">
        <v>5309</v>
      </c>
      <c r="G3673" s="34">
        <f t="shared" si="228"/>
        <v>51.042050903725567</v>
      </c>
      <c r="H3673" s="32">
        <f t="shared" si="229"/>
        <v>48.95794909627444</v>
      </c>
      <c r="I3673" s="29">
        <v>8896</v>
      </c>
      <c r="J3673" s="31">
        <v>1948</v>
      </c>
      <c r="K3673" s="34">
        <f t="shared" si="230"/>
        <v>82.036149022500922</v>
      </c>
      <c r="L3673" s="32">
        <f t="shared" si="231"/>
        <v>17.963850977499078</v>
      </c>
    </row>
    <row r="3674" spans="1:12" x14ac:dyDescent="0.15">
      <c r="A3674" s="27" t="s">
        <v>1373</v>
      </c>
      <c r="B3674" s="28" t="s">
        <v>2017</v>
      </c>
      <c r="C3674" s="30">
        <v>1717</v>
      </c>
      <c r="D3674" s="33">
        <v>5582</v>
      </c>
      <c r="E3674" s="29">
        <v>2844</v>
      </c>
      <c r="F3674" s="31">
        <v>2738</v>
      </c>
      <c r="G3674" s="34">
        <f t="shared" si="228"/>
        <v>50.949480472948764</v>
      </c>
      <c r="H3674" s="32">
        <f t="shared" si="229"/>
        <v>49.050519527051236</v>
      </c>
      <c r="I3674" s="29">
        <v>4389</v>
      </c>
      <c r="J3674" s="31">
        <v>1193</v>
      </c>
      <c r="K3674" s="34">
        <f t="shared" si="230"/>
        <v>78.627731995700472</v>
      </c>
      <c r="L3674" s="32">
        <f t="shared" si="231"/>
        <v>21.372268004299535</v>
      </c>
    </row>
    <row r="3675" spans="1:12" x14ac:dyDescent="0.15">
      <c r="A3675" s="27" t="s">
        <v>1373</v>
      </c>
      <c r="B3675" s="28" t="s">
        <v>2018</v>
      </c>
      <c r="C3675" s="30">
        <v>5567</v>
      </c>
      <c r="D3675" s="33">
        <v>18453</v>
      </c>
      <c r="E3675" s="29">
        <v>9143</v>
      </c>
      <c r="F3675" s="31">
        <v>9310</v>
      </c>
      <c r="G3675" s="34">
        <f t="shared" si="228"/>
        <v>49.547499051644714</v>
      </c>
      <c r="H3675" s="32">
        <f t="shared" si="229"/>
        <v>50.452500948355286</v>
      </c>
      <c r="I3675" s="29">
        <v>12661</v>
      </c>
      <c r="J3675" s="31">
        <v>5792</v>
      </c>
      <c r="K3675" s="34">
        <f t="shared" si="230"/>
        <v>68.612149785942663</v>
      </c>
      <c r="L3675" s="32">
        <f t="shared" si="231"/>
        <v>31.387850214057334</v>
      </c>
    </row>
    <row r="3676" spans="1:12" x14ac:dyDescent="0.15">
      <c r="A3676" s="27" t="s">
        <v>1373</v>
      </c>
      <c r="B3676" s="28" t="s">
        <v>2019</v>
      </c>
      <c r="C3676" s="30">
        <v>711</v>
      </c>
      <c r="D3676" s="33">
        <v>2032</v>
      </c>
      <c r="E3676" s="29">
        <v>1044</v>
      </c>
      <c r="F3676" s="31">
        <v>988</v>
      </c>
      <c r="G3676" s="34">
        <f t="shared" si="228"/>
        <v>51.377952755905511</v>
      </c>
      <c r="H3676" s="32">
        <f t="shared" si="229"/>
        <v>48.622047244094489</v>
      </c>
      <c r="I3676" s="29">
        <v>1643</v>
      </c>
      <c r="J3676" s="31">
        <v>389</v>
      </c>
      <c r="K3676" s="34">
        <f t="shared" si="230"/>
        <v>80.856299212598429</v>
      </c>
      <c r="L3676" s="32">
        <f t="shared" si="231"/>
        <v>19.143700787401574</v>
      </c>
    </row>
    <row r="3677" spans="1:12" x14ac:dyDescent="0.15">
      <c r="A3677" s="27" t="s">
        <v>1373</v>
      </c>
      <c r="B3677" s="28" t="s">
        <v>2020</v>
      </c>
      <c r="C3677" s="30">
        <v>3944</v>
      </c>
      <c r="D3677" s="33">
        <v>13002</v>
      </c>
      <c r="E3677" s="29">
        <v>6596</v>
      </c>
      <c r="F3677" s="31">
        <v>6406</v>
      </c>
      <c r="G3677" s="34">
        <f t="shared" si="228"/>
        <v>50.730656822027377</v>
      </c>
      <c r="H3677" s="32">
        <f t="shared" si="229"/>
        <v>49.269343177972615</v>
      </c>
      <c r="I3677" s="29">
        <v>10501</v>
      </c>
      <c r="J3677" s="31">
        <v>2501</v>
      </c>
      <c r="K3677" s="34">
        <f t="shared" si="230"/>
        <v>80.764497769573907</v>
      </c>
      <c r="L3677" s="32">
        <f t="shared" si="231"/>
        <v>19.235502230426089</v>
      </c>
    </row>
    <row r="3678" spans="1:12" x14ac:dyDescent="0.15">
      <c r="A3678" s="27" t="s">
        <v>1373</v>
      </c>
      <c r="B3678" s="28" t="s">
        <v>2021</v>
      </c>
      <c r="C3678" s="30">
        <v>1944</v>
      </c>
      <c r="D3678" s="33">
        <v>6342</v>
      </c>
      <c r="E3678" s="29">
        <v>3292</v>
      </c>
      <c r="F3678" s="31">
        <v>3050</v>
      </c>
      <c r="G3678" s="34">
        <f t="shared" si="228"/>
        <v>51.907915484074429</v>
      </c>
      <c r="H3678" s="32">
        <f t="shared" si="229"/>
        <v>48.092084515925578</v>
      </c>
      <c r="I3678" s="29">
        <v>5271</v>
      </c>
      <c r="J3678" s="31">
        <v>1071</v>
      </c>
      <c r="K3678" s="34">
        <f t="shared" si="230"/>
        <v>83.11258278145695</v>
      </c>
      <c r="L3678" s="32">
        <f t="shared" si="231"/>
        <v>16.887417218543046</v>
      </c>
    </row>
    <row r="3679" spans="1:12" x14ac:dyDescent="0.15">
      <c r="A3679" s="27" t="s">
        <v>1373</v>
      </c>
      <c r="B3679" s="28" t="s">
        <v>2022</v>
      </c>
      <c r="C3679" s="30">
        <v>24202</v>
      </c>
      <c r="D3679" s="33">
        <v>82150</v>
      </c>
      <c r="E3679" s="29">
        <v>40677</v>
      </c>
      <c r="F3679" s="31">
        <v>41473</v>
      </c>
      <c r="G3679" s="34">
        <f t="shared" si="228"/>
        <v>49.515520389531346</v>
      </c>
      <c r="H3679" s="32">
        <f t="shared" si="229"/>
        <v>50.484479610468661</v>
      </c>
      <c r="I3679" s="29">
        <v>82074</v>
      </c>
      <c r="J3679" s="31">
        <v>76</v>
      </c>
      <c r="K3679" s="34">
        <f t="shared" si="230"/>
        <v>99.907486305538654</v>
      </c>
      <c r="L3679" s="32">
        <f t="shared" si="231"/>
        <v>9.2513694461351187E-2</v>
      </c>
    </row>
    <row r="3680" spans="1:12" x14ac:dyDescent="0.15">
      <c r="A3680" s="27" t="s">
        <v>1373</v>
      </c>
      <c r="B3680" s="28" t="s">
        <v>2023</v>
      </c>
      <c r="C3680" s="30">
        <v>567</v>
      </c>
      <c r="D3680" s="33">
        <v>1778</v>
      </c>
      <c r="E3680" s="29">
        <v>919</v>
      </c>
      <c r="F3680" s="31">
        <v>859</v>
      </c>
      <c r="G3680" s="34">
        <f t="shared" si="228"/>
        <v>51.687289088863899</v>
      </c>
      <c r="H3680" s="32">
        <f t="shared" si="229"/>
        <v>48.312710911136108</v>
      </c>
      <c r="I3680" s="29">
        <v>1211</v>
      </c>
      <c r="J3680" s="31">
        <v>567</v>
      </c>
      <c r="K3680" s="34">
        <f t="shared" si="230"/>
        <v>68.110236220472444</v>
      </c>
      <c r="L3680" s="32">
        <f t="shared" si="231"/>
        <v>31.889763779527559</v>
      </c>
    </row>
    <row r="3681" spans="1:12" x14ac:dyDescent="0.15">
      <c r="A3681" s="27" t="s">
        <v>1373</v>
      </c>
      <c r="B3681" s="28" t="s">
        <v>2024</v>
      </c>
      <c r="C3681" s="30">
        <v>2884</v>
      </c>
      <c r="D3681" s="33">
        <v>8589</v>
      </c>
      <c r="E3681" s="29">
        <v>4299</v>
      </c>
      <c r="F3681" s="31">
        <v>4290</v>
      </c>
      <c r="G3681" s="34">
        <f t="shared" si="228"/>
        <v>50.052392595179882</v>
      </c>
      <c r="H3681" s="32">
        <f t="shared" si="229"/>
        <v>49.947607404820118</v>
      </c>
      <c r="I3681" s="29">
        <v>7750</v>
      </c>
      <c r="J3681" s="31">
        <v>839</v>
      </c>
      <c r="K3681" s="34">
        <f t="shared" si="230"/>
        <v>90.231691698684372</v>
      </c>
      <c r="L3681" s="32">
        <f t="shared" si="231"/>
        <v>9.7683083013156367</v>
      </c>
    </row>
    <row r="3682" spans="1:12" x14ac:dyDescent="0.15">
      <c r="A3682" s="27" t="s">
        <v>1373</v>
      </c>
      <c r="B3682" s="28" t="s">
        <v>2025</v>
      </c>
      <c r="C3682" s="30">
        <v>12302</v>
      </c>
      <c r="D3682" s="33">
        <v>41530</v>
      </c>
      <c r="E3682" s="29">
        <v>20879</v>
      </c>
      <c r="F3682" s="31">
        <v>20651</v>
      </c>
      <c r="G3682" s="34">
        <f t="shared" si="228"/>
        <v>50.274500361184678</v>
      </c>
      <c r="H3682" s="32">
        <f t="shared" si="229"/>
        <v>49.725499638815315</v>
      </c>
      <c r="I3682" s="29">
        <v>38613</v>
      </c>
      <c r="J3682" s="31">
        <v>2917</v>
      </c>
      <c r="K3682" s="34">
        <f t="shared" si="230"/>
        <v>92.976161810739228</v>
      </c>
      <c r="L3682" s="32">
        <f t="shared" si="231"/>
        <v>7.0238381892607755</v>
      </c>
    </row>
    <row r="3683" spans="1:12" x14ac:dyDescent="0.15">
      <c r="A3683" s="27" t="s">
        <v>1373</v>
      </c>
      <c r="B3683" s="28" t="s">
        <v>2026</v>
      </c>
      <c r="C3683" s="30">
        <v>1831</v>
      </c>
      <c r="D3683" s="33">
        <v>5780</v>
      </c>
      <c r="E3683" s="29">
        <v>3030</v>
      </c>
      <c r="F3683" s="31">
        <v>2750</v>
      </c>
      <c r="G3683" s="34">
        <f t="shared" si="228"/>
        <v>52.422145328719729</v>
      </c>
      <c r="H3683" s="32">
        <f t="shared" si="229"/>
        <v>47.577854671280278</v>
      </c>
      <c r="I3683" s="29">
        <v>1440</v>
      </c>
      <c r="J3683" s="31">
        <v>4340</v>
      </c>
      <c r="K3683" s="34">
        <f t="shared" si="230"/>
        <v>24.913494809688579</v>
      </c>
      <c r="L3683" s="32">
        <f t="shared" si="231"/>
        <v>75.086505190311414</v>
      </c>
    </row>
    <row r="3684" spans="1:12" x14ac:dyDescent="0.15">
      <c r="A3684" s="27" t="s">
        <v>1373</v>
      </c>
      <c r="B3684" s="28" t="s">
        <v>2027</v>
      </c>
      <c r="C3684" s="30">
        <v>869</v>
      </c>
      <c r="D3684" s="33">
        <v>2561</v>
      </c>
      <c r="E3684" s="29">
        <v>1309</v>
      </c>
      <c r="F3684" s="31">
        <v>1252</v>
      </c>
      <c r="G3684" s="34">
        <f t="shared" si="228"/>
        <v>51.112846544318622</v>
      </c>
      <c r="H3684" s="32">
        <f t="shared" si="229"/>
        <v>48.887153455681378</v>
      </c>
      <c r="I3684" s="29">
        <v>1593</v>
      </c>
      <c r="J3684" s="31">
        <v>968</v>
      </c>
      <c r="K3684" s="34">
        <f t="shared" si="230"/>
        <v>62.202264740335814</v>
      </c>
      <c r="L3684" s="32">
        <f t="shared" si="231"/>
        <v>37.797735259664194</v>
      </c>
    </row>
    <row r="3685" spans="1:12" x14ac:dyDescent="0.15">
      <c r="A3685" s="27" t="s">
        <v>1373</v>
      </c>
      <c r="B3685" s="28" t="s">
        <v>2028</v>
      </c>
      <c r="C3685" s="30">
        <v>4805</v>
      </c>
      <c r="D3685" s="33">
        <v>15699</v>
      </c>
      <c r="E3685" s="29">
        <v>7982</v>
      </c>
      <c r="F3685" s="31">
        <v>7717</v>
      </c>
      <c r="G3685" s="34">
        <f t="shared" si="228"/>
        <v>50.844002802726287</v>
      </c>
      <c r="H3685" s="32">
        <f t="shared" si="229"/>
        <v>49.155997197273713</v>
      </c>
      <c r="I3685" s="29">
        <v>11585</v>
      </c>
      <c r="J3685" s="31">
        <v>4114</v>
      </c>
      <c r="K3685" s="34">
        <f t="shared" si="230"/>
        <v>73.794509204407916</v>
      </c>
      <c r="L3685" s="32">
        <f t="shared" si="231"/>
        <v>26.205490795592073</v>
      </c>
    </row>
    <row r="3686" spans="1:12" x14ac:dyDescent="0.15">
      <c r="A3686" s="27" t="s">
        <v>1373</v>
      </c>
      <c r="B3686" s="28" t="s">
        <v>2029</v>
      </c>
      <c r="C3686" s="30">
        <v>12701</v>
      </c>
      <c r="D3686" s="33">
        <v>41549</v>
      </c>
      <c r="E3686" s="29">
        <v>20592</v>
      </c>
      <c r="F3686" s="31">
        <v>20957</v>
      </c>
      <c r="G3686" s="34">
        <f t="shared" si="228"/>
        <v>49.560759585068233</v>
      </c>
      <c r="H3686" s="32">
        <f t="shared" si="229"/>
        <v>50.43924041493176</v>
      </c>
      <c r="I3686" s="29">
        <v>41197</v>
      </c>
      <c r="J3686" s="31">
        <v>352</v>
      </c>
      <c r="K3686" s="34">
        <f t="shared" si="230"/>
        <v>99.152807528460372</v>
      </c>
      <c r="L3686" s="32">
        <f t="shared" si="231"/>
        <v>0.84719247153962796</v>
      </c>
    </row>
    <row r="3687" spans="1:12" x14ac:dyDescent="0.15">
      <c r="A3687" s="27" t="s">
        <v>1373</v>
      </c>
      <c r="B3687" s="28" t="s">
        <v>2030</v>
      </c>
      <c r="C3687" s="30">
        <v>893</v>
      </c>
      <c r="D3687" s="33">
        <v>2936</v>
      </c>
      <c r="E3687" s="29">
        <v>1460</v>
      </c>
      <c r="F3687" s="31">
        <v>1476</v>
      </c>
      <c r="G3687" s="34">
        <f t="shared" si="228"/>
        <v>49.727520435967307</v>
      </c>
      <c r="H3687" s="32">
        <f t="shared" si="229"/>
        <v>50.2724795640327</v>
      </c>
      <c r="I3687" s="29">
        <v>2479</v>
      </c>
      <c r="J3687" s="31">
        <v>457</v>
      </c>
      <c r="K3687" s="34">
        <f t="shared" si="230"/>
        <v>84.434604904632153</v>
      </c>
      <c r="L3687" s="32">
        <f t="shared" si="231"/>
        <v>15.565395095367847</v>
      </c>
    </row>
    <row r="3688" spans="1:12" x14ac:dyDescent="0.15">
      <c r="A3688" s="27" t="s">
        <v>1373</v>
      </c>
      <c r="B3688" s="28" t="s">
        <v>2031</v>
      </c>
      <c r="C3688" s="30">
        <v>3246</v>
      </c>
      <c r="D3688" s="33">
        <v>10213</v>
      </c>
      <c r="E3688" s="29">
        <v>5162</v>
      </c>
      <c r="F3688" s="31">
        <v>5051</v>
      </c>
      <c r="G3688" s="34">
        <f t="shared" si="228"/>
        <v>50.543425046509348</v>
      </c>
      <c r="H3688" s="32">
        <f t="shared" si="229"/>
        <v>49.456574953490652</v>
      </c>
      <c r="I3688" s="29">
        <v>7042</v>
      </c>
      <c r="J3688" s="31">
        <v>3171</v>
      </c>
      <c r="K3688" s="34">
        <f t="shared" si="230"/>
        <v>68.951336531871149</v>
      </c>
      <c r="L3688" s="32">
        <f t="shared" si="231"/>
        <v>31.048663468128858</v>
      </c>
    </row>
    <row r="3689" spans="1:12" x14ac:dyDescent="0.15">
      <c r="A3689" s="27" t="s">
        <v>1373</v>
      </c>
      <c r="B3689" s="28" t="s">
        <v>2032</v>
      </c>
      <c r="C3689" s="30">
        <v>18914</v>
      </c>
      <c r="D3689" s="33">
        <v>58529</v>
      </c>
      <c r="E3689" s="29">
        <v>28579</v>
      </c>
      <c r="F3689" s="31">
        <v>29950</v>
      </c>
      <c r="G3689" s="34">
        <f t="shared" si="228"/>
        <v>48.828785730150862</v>
      </c>
      <c r="H3689" s="32">
        <f t="shared" si="229"/>
        <v>51.171214269849131</v>
      </c>
      <c r="I3689" s="29">
        <v>55901</v>
      </c>
      <c r="J3689" s="31">
        <v>2628</v>
      </c>
      <c r="K3689" s="34">
        <f t="shared" si="230"/>
        <v>95.509918160228253</v>
      </c>
      <c r="L3689" s="32">
        <f t="shared" si="231"/>
        <v>4.4900818397717366</v>
      </c>
    </row>
    <row r="3690" spans="1:12" x14ac:dyDescent="0.15">
      <c r="A3690" s="27" t="s">
        <v>1373</v>
      </c>
      <c r="B3690" s="28" t="s">
        <v>2033</v>
      </c>
      <c r="C3690" s="30">
        <v>8142</v>
      </c>
      <c r="D3690" s="33">
        <v>24959</v>
      </c>
      <c r="E3690" s="29">
        <v>12270</v>
      </c>
      <c r="F3690" s="31">
        <v>12689</v>
      </c>
      <c r="G3690" s="34">
        <f t="shared" si="228"/>
        <v>49.160623422412755</v>
      </c>
      <c r="H3690" s="32">
        <f t="shared" si="229"/>
        <v>50.839376577587245</v>
      </c>
      <c r="I3690" s="29">
        <v>23235</v>
      </c>
      <c r="J3690" s="31">
        <v>1724</v>
      </c>
      <c r="K3690" s="34">
        <f t="shared" si="230"/>
        <v>93.092671982050561</v>
      </c>
      <c r="L3690" s="32">
        <f t="shared" si="231"/>
        <v>6.9073280179494363</v>
      </c>
    </row>
    <row r="3691" spans="1:12" x14ac:dyDescent="0.15">
      <c r="A3691" s="27" t="s">
        <v>1373</v>
      </c>
      <c r="B3691" s="28" t="s">
        <v>2034</v>
      </c>
      <c r="C3691" s="30">
        <v>2373</v>
      </c>
      <c r="D3691" s="33">
        <v>7468</v>
      </c>
      <c r="E3691" s="29">
        <v>3793</v>
      </c>
      <c r="F3691" s="31">
        <v>3675</v>
      </c>
      <c r="G3691" s="34">
        <f t="shared" si="228"/>
        <v>50.790037493304766</v>
      </c>
      <c r="H3691" s="32">
        <f t="shared" si="229"/>
        <v>49.209962506695234</v>
      </c>
      <c r="I3691" s="29">
        <v>4981</v>
      </c>
      <c r="J3691" s="31">
        <v>2487</v>
      </c>
      <c r="K3691" s="34">
        <f t="shared" si="230"/>
        <v>66.69791108730584</v>
      </c>
      <c r="L3691" s="32">
        <f t="shared" si="231"/>
        <v>33.30208891269416</v>
      </c>
    </row>
    <row r="3692" spans="1:12" x14ac:dyDescent="0.15">
      <c r="A3692" s="27" t="s">
        <v>1373</v>
      </c>
      <c r="B3692" s="28" t="s">
        <v>2035</v>
      </c>
      <c r="C3692" s="30">
        <v>19311</v>
      </c>
      <c r="D3692" s="33">
        <v>59793</v>
      </c>
      <c r="E3692" s="29">
        <v>29153</v>
      </c>
      <c r="F3692" s="31">
        <v>30640</v>
      </c>
      <c r="G3692" s="34">
        <f t="shared" si="228"/>
        <v>48.756543408091247</v>
      </c>
      <c r="H3692" s="32">
        <f t="shared" si="229"/>
        <v>51.243456591908753</v>
      </c>
      <c r="I3692" s="29">
        <v>59125</v>
      </c>
      <c r="J3692" s="31">
        <v>668</v>
      </c>
      <c r="K3692" s="34">
        <f t="shared" si="230"/>
        <v>98.882812369340883</v>
      </c>
      <c r="L3692" s="32">
        <f t="shared" si="231"/>
        <v>1.1171876306591073</v>
      </c>
    </row>
    <row r="3693" spans="1:12" x14ac:dyDescent="0.15">
      <c r="A3693" s="27" t="s">
        <v>1373</v>
      </c>
      <c r="B3693" s="28" t="s">
        <v>2036</v>
      </c>
      <c r="C3693" s="30">
        <v>1679</v>
      </c>
      <c r="D3693" s="33">
        <v>5287</v>
      </c>
      <c r="E3693" s="29">
        <v>2662</v>
      </c>
      <c r="F3693" s="31">
        <v>2625</v>
      </c>
      <c r="G3693" s="34">
        <f t="shared" si="228"/>
        <v>50.349914885568367</v>
      </c>
      <c r="H3693" s="32">
        <f t="shared" si="229"/>
        <v>49.650085114431626</v>
      </c>
      <c r="I3693" s="29">
        <v>4663</v>
      </c>
      <c r="J3693" s="31">
        <v>624</v>
      </c>
      <c r="K3693" s="34">
        <f t="shared" si="230"/>
        <v>88.197465481369392</v>
      </c>
      <c r="L3693" s="32">
        <f t="shared" si="231"/>
        <v>11.802534518630603</v>
      </c>
    </row>
    <row r="3694" spans="1:12" x14ac:dyDescent="0.15">
      <c r="A3694" s="27" t="s">
        <v>1373</v>
      </c>
      <c r="B3694" s="28" t="s">
        <v>2037</v>
      </c>
      <c r="C3694" s="30">
        <v>15258</v>
      </c>
      <c r="D3694" s="33">
        <v>52214</v>
      </c>
      <c r="E3694" s="29">
        <v>26602</v>
      </c>
      <c r="F3694" s="31">
        <v>25612</v>
      </c>
      <c r="G3694" s="34">
        <f t="shared" si="228"/>
        <v>50.948021603401386</v>
      </c>
      <c r="H3694" s="32">
        <f t="shared" si="229"/>
        <v>49.051978396598614</v>
      </c>
      <c r="I3694" s="29">
        <v>23782</v>
      </c>
      <c r="J3694" s="31">
        <v>28432</v>
      </c>
      <c r="K3694" s="34">
        <f t="shared" si="230"/>
        <v>45.547171256751064</v>
      </c>
      <c r="L3694" s="32">
        <f t="shared" si="231"/>
        <v>54.452828743248936</v>
      </c>
    </row>
    <row r="3695" spans="1:12" x14ac:dyDescent="0.15">
      <c r="A3695" s="27" t="s">
        <v>1373</v>
      </c>
      <c r="B3695" s="28" t="s">
        <v>2038</v>
      </c>
      <c r="C3695" s="30">
        <v>7810</v>
      </c>
      <c r="D3695" s="33">
        <v>26411</v>
      </c>
      <c r="E3695" s="29">
        <v>13415</v>
      </c>
      <c r="F3695" s="31">
        <v>12996</v>
      </c>
      <c r="G3695" s="34">
        <f t="shared" si="228"/>
        <v>50.793230093521636</v>
      </c>
      <c r="H3695" s="32">
        <f t="shared" si="229"/>
        <v>49.206769906478357</v>
      </c>
      <c r="I3695" s="29">
        <v>20590</v>
      </c>
      <c r="J3695" s="31">
        <v>5821</v>
      </c>
      <c r="K3695" s="34">
        <f t="shared" si="230"/>
        <v>77.959940933701859</v>
      </c>
      <c r="L3695" s="32">
        <f t="shared" si="231"/>
        <v>22.040059066298134</v>
      </c>
    </row>
    <row r="3696" spans="1:12" x14ac:dyDescent="0.15">
      <c r="A3696" s="27" t="s">
        <v>1373</v>
      </c>
      <c r="B3696" s="28" t="s">
        <v>2039</v>
      </c>
      <c r="C3696" s="30">
        <v>42872</v>
      </c>
      <c r="D3696" s="33">
        <v>147034</v>
      </c>
      <c r="E3696" s="29">
        <v>72310</v>
      </c>
      <c r="F3696" s="31">
        <v>74724</v>
      </c>
      <c r="G3696" s="34">
        <f t="shared" si="228"/>
        <v>49.179101432321772</v>
      </c>
      <c r="H3696" s="32">
        <f t="shared" si="229"/>
        <v>50.820898567678221</v>
      </c>
      <c r="I3696" s="29">
        <v>141737</v>
      </c>
      <c r="J3696" s="31">
        <v>5297</v>
      </c>
      <c r="K3696" s="34">
        <f t="shared" si="230"/>
        <v>96.397431886502432</v>
      </c>
      <c r="L3696" s="32">
        <f t="shared" si="231"/>
        <v>3.6025681134975582</v>
      </c>
    </row>
    <row r="3697" spans="1:12" x14ac:dyDescent="0.15">
      <c r="A3697" s="27" t="s">
        <v>1373</v>
      </c>
      <c r="B3697" s="28" t="s">
        <v>2040</v>
      </c>
      <c r="C3697" s="30">
        <v>4815</v>
      </c>
      <c r="D3697" s="33">
        <v>15043</v>
      </c>
      <c r="E3697" s="29">
        <v>7695</v>
      </c>
      <c r="F3697" s="31">
        <v>7348</v>
      </c>
      <c r="G3697" s="34">
        <f t="shared" si="228"/>
        <v>51.153360366948085</v>
      </c>
      <c r="H3697" s="32">
        <f t="shared" si="229"/>
        <v>48.846639633051922</v>
      </c>
      <c r="I3697" s="29">
        <v>14239</v>
      </c>
      <c r="J3697" s="31">
        <v>804</v>
      </c>
      <c r="K3697" s="34">
        <f t="shared" si="230"/>
        <v>94.6553214119524</v>
      </c>
      <c r="L3697" s="32">
        <f t="shared" si="231"/>
        <v>5.3446785880475964</v>
      </c>
    </row>
    <row r="3698" spans="1:12" x14ac:dyDescent="0.15">
      <c r="A3698" s="27" t="s">
        <v>1373</v>
      </c>
      <c r="B3698" s="28" t="s">
        <v>2041</v>
      </c>
      <c r="C3698" s="30">
        <v>4230</v>
      </c>
      <c r="D3698" s="33">
        <v>13104</v>
      </c>
      <c r="E3698" s="29">
        <v>6592</v>
      </c>
      <c r="F3698" s="31">
        <v>6512</v>
      </c>
      <c r="G3698" s="34">
        <f t="shared" si="228"/>
        <v>50.305250305250304</v>
      </c>
      <c r="H3698" s="32">
        <f t="shared" si="229"/>
        <v>49.694749694749696</v>
      </c>
      <c r="I3698" s="29">
        <v>6455</v>
      </c>
      <c r="J3698" s="31">
        <v>6649</v>
      </c>
      <c r="K3698" s="34">
        <f t="shared" si="230"/>
        <v>49.25976800976801</v>
      </c>
      <c r="L3698" s="32">
        <f t="shared" si="231"/>
        <v>50.74023199023199</v>
      </c>
    </row>
    <row r="3699" spans="1:12" x14ac:dyDescent="0.15">
      <c r="A3699" s="27" t="s">
        <v>1373</v>
      </c>
      <c r="B3699" s="28" t="s">
        <v>2042</v>
      </c>
      <c r="C3699" s="30">
        <v>1204</v>
      </c>
      <c r="D3699" s="33">
        <v>3541</v>
      </c>
      <c r="E3699" s="29">
        <v>1755</v>
      </c>
      <c r="F3699" s="31">
        <v>1786</v>
      </c>
      <c r="G3699" s="34">
        <f t="shared" si="228"/>
        <v>49.562270545043773</v>
      </c>
      <c r="H3699" s="32">
        <f t="shared" si="229"/>
        <v>50.437729454956227</v>
      </c>
      <c r="I3699" s="29">
        <v>2673</v>
      </c>
      <c r="J3699" s="31">
        <v>868</v>
      </c>
      <c r="K3699" s="34">
        <f t="shared" si="230"/>
        <v>75.487150522451287</v>
      </c>
      <c r="L3699" s="32">
        <f t="shared" si="231"/>
        <v>24.512849477548716</v>
      </c>
    </row>
    <row r="3700" spans="1:12" x14ac:dyDescent="0.15">
      <c r="A3700" s="27" t="s">
        <v>1373</v>
      </c>
      <c r="B3700" s="28" t="s">
        <v>2043</v>
      </c>
      <c r="C3700" s="30">
        <v>4428</v>
      </c>
      <c r="D3700" s="33">
        <v>14107</v>
      </c>
      <c r="E3700" s="29">
        <v>6817</v>
      </c>
      <c r="F3700" s="31">
        <v>7290</v>
      </c>
      <c r="G3700" s="34">
        <f t="shared" si="228"/>
        <v>48.323527326859008</v>
      </c>
      <c r="H3700" s="32">
        <f t="shared" si="229"/>
        <v>51.676472673140992</v>
      </c>
      <c r="I3700" s="29">
        <v>13212</v>
      </c>
      <c r="J3700" s="31">
        <v>895</v>
      </c>
      <c r="K3700" s="34">
        <f t="shared" si="230"/>
        <v>93.655631955766637</v>
      </c>
      <c r="L3700" s="32">
        <f t="shared" si="231"/>
        <v>6.3443680442333585</v>
      </c>
    </row>
    <row r="3701" spans="1:12" x14ac:dyDescent="0.15">
      <c r="A3701" s="27" t="s">
        <v>1373</v>
      </c>
      <c r="B3701" s="28" t="s">
        <v>2044</v>
      </c>
      <c r="C3701" s="30">
        <v>7828</v>
      </c>
      <c r="D3701" s="33">
        <v>25139</v>
      </c>
      <c r="E3701" s="29">
        <v>12532</v>
      </c>
      <c r="F3701" s="31">
        <v>12607</v>
      </c>
      <c r="G3701" s="34">
        <f t="shared" si="228"/>
        <v>49.850829388599387</v>
      </c>
      <c r="H3701" s="32">
        <f t="shared" si="229"/>
        <v>50.149170611400621</v>
      </c>
      <c r="I3701" s="29">
        <v>25139</v>
      </c>
      <c r="J3701" s="31">
        <v>0</v>
      </c>
      <c r="K3701" s="34">
        <f t="shared" si="230"/>
        <v>100</v>
      </c>
      <c r="L3701" s="32">
        <f t="shared" si="231"/>
        <v>0</v>
      </c>
    </row>
    <row r="3702" spans="1:12" x14ac:dyDescent="0.15">
      <c r="A3702" s="27" t="s">
        <v>1373</v>
      </c>
      <c r="B3702" s="28" t="s">
        <v>2045</v>
      </c>
      <c r="C3702" s="30">
        <v>110997</v>
      </c>
      <c r="D3702" s="33">
        <v>364872</v>
      </c>
      <c r="E3702" s="29">
        <v>178538</v>
      </c>
      <c r="F3702" s="31">
        <v>186334</v>
      </c>
      <c r="G3702" s="34">
        <f t="shared" si="228"/>
        <v>48.93168015084742</v>
      </c>
      <c r="H3702" s="32">
        <f t="shared" si="229"/>
        <v>51.06831984915258</v>
      </c>
      <c r="I3702" s="29">
        <v>355136</v>
      </c>
      <c r="J3702" s="31">
        <v>9736</v>
      </c>
      <c r="K3702" s="34">
        <f t="shared" si="230"/>
        <v>97.331666995549128</v>
      </c>
      <c r="L3702" s="32">
        <f t="shared" si="231"/>
        <v>2.6683330044508757</v>
      </c>
    </row>
    <row r="3703" spans="1:12" x14ac:dyDescent="0.15">
      <c r="A3703" s="27" t="s">
        <v>1373</v>
      </c>
      <c r="B3703" s="28" t="s">
        <v>2046</v>
      </c>
      <c r="C3703" s="30">
        <v>9304</v>
      </c>
      <c r="D3703" s="33">
        <v>28489</v>
      </c>
      <c r="E3703" s="29">
        <v>13833</v>
      </c>
      <c r="F3703" s="31">
        <v>14656</v>
      </c>
      <c r="G3703" s="34">
        <f t="shared" si="228"/>
        <v>48.555582856541122</v>
      </c>
      <c r="H3703" s="32">
        <f t="shared" si="229"/>
        <v>51.444417143458878</v>
      </c>
      <c r="I3703" s="29">
        <v>25617</v>
      </c>
      <c r="J3703" s="31">
        <v>2872</v>
      </c>
      <c r="K3703" s="34">
        <f t="shared" si="230"/>
        <v>89.918916072870232</v>
      </c>
      <c r="L3703" s="32">
        <f t="shared" si="231"/>
        <v>10.08108392712977</v>
      </c>
    </row>
    <row r="3704" spans="1:12" x14ac:dyDescent="0.15">
      <c r="A3704" s="27" t="s">
        <v>1373</v>
      </c>
      <c r="B3704" s="28" t="s">
        <v>2047</v>
      </c>
      <c r="C3704" s="30">
        <v>6550</v>
      </c>
      <c r="D3704" s="33">
        <v>22724</v>
      </c>
      <c r="E3704" s="29">
        <v>12584</v>
      </c>
      <c r="F3704" s="31">
        <v>10140</v>
      </c>
      <c r="G3704" s="34">
        <f t="shared" si="228"/>
        <v>55.377574370709382</v>
      </c>
      <c r="H3704" s="32">
        <f t="shared" si="229"/>
        <v>44.622425629290618</v>
      </c>
      <c r="I3704" s="29">
        <v>18511</v>
      </c>
      <c r="J3704" s="31">
        <v>4213</v>
      </c>
      <c r="K3704" s="34">
        <f t="shared" si="230"/>
        <v>81.46013025875726</v>
      </c>
      <c r="L3704" s="32">
        <f t="shared" si="231"/>
        <v>18.53986974124274</v>
      </c>
    </row>
    <row r="3705" spans="1:12" x14ac:dyDescent="0.15">
      <c r="A3705" s="27" t="s">
        <v>1373</v>
      </c>
      <c r="B3705" s="28" t="s">
        <v>2048</v>
      </c>
      <c r="C3705" s="30">
        <v>3387</v>
      </c>
      <c r="D3705" s="33">
        <v>10623</v>
      </c>
      <c r="E3705" s="29">
        <v>5393</v>
      </c>
      <c r="F3705" s="31">
        <v>5230</v>
      </c>
      <c r="G3705" s="34">
        <f t="shared" si="228"/>
        <v>50.767203238256606</v>
      </c>
      <c r="H3705" s="32">
        <f t="shared" si="229"/>
        <v>49.232796761743387</v>
      </c>
      <c r="I3705" s="29">
        <v>9528</v>
      </c>
      <c r="J3705" s="31">
        <v>1095</v>
      </c>
      <c r="K3705" s="34">
        <f t="shared" si="230"/>
        <v>89.692177351030779</v>
      </c>
      <c r="L3705" s="32">
        <f t="shared" si="231"/>
        <v>10.307822648969218</v>
      </c>
    </row>
    <row r="3706" spans="1:12" x14ac:dyDescent="0.15">
      <c r="A3706" s="27" t="s">
        <v>1373</v>
      </c>
      <c r="B3706" s="28" t="s">
        <v>2049</v>
      </c>
      <c r="C3706" s="30">
        <v>4358</v>
      </c>
      <c r="D3706" s="33">
        <v>15727</v>
      </c>
      <c r="E3706" s="29">
        <v>7809</v>
      </c>
      <c r="F3706" s="31">
        <v>7918</v>
      </c>
      <c r="G3706" s="34">
        <f t="shared" si="228"/>
        <v>49.653462198766448</v>
      </c>
      <c r="H3706" s="32">
        <f t="shared" si="229"/>
        <v>50.346537801233552</v>
      </c>
      <c r="I3706" s="29">
        <v>15727</v>
      </c>
      <c r="J3706" s="31">
        <v>0</v>
      </c>
      <c r="K3706" s="34">
        <f t="shared" si="230"/>
        <v>100</v>
      </c>
      <c r="L3706" s="32">
        <f t="shared" si="231"/>
        <v>0</v>
      </c>
    </row>
    <row r="3707" spans="1:12" x14ac:dyDescent="0.15">
      <c r="A3707" s="27" t="s">
        <v>1373</v>
      </c>
      <c r="B3707" s="28" t="s">
        <v>2050</v>
      </c>
      <c r="C3707" s="30">
        <v>7699</v>
      </c>
      <c r="D3707" s="33">
        <v>24718</v>
      </c>
      <c r="E3707" s="29">
        <v>12087</v>
      </c>
      <c r="F3707" s="31">
        <v>12631</v>
      </c>
      <c r="G3707" s="34">
        <f t="shared" si="228"/>
        <v>48.899587345254467</v>
      </c>
      <c r="H3707" s="32">
        <f t="shared" si="229"/>
        <v>51.100412654745533</v>
      </c>
      <c r="I3707" s="29">
        <v>23477</v>
      </c>
      <c r="J3707" s="31">
        <v>1241</v>
      </c>
      <c r="K3707" s="34">
        <f t="shared" si="230"/>
        <v>94.979367262723528</v>
      </c>
      <c r="L3707" s="32">
        <f t="shared" si="231"/>
        <v>5.020632737276479</v>
      </c>
    </row>
    <row r="3708" spans="1:12" x14ac:dyDescent="0.15">
      <c r="A3708" s="27" t="s">
        <v>1373</v>
      </c>
      <c r="B3708" s="28" t="s">
        <v>2051</v>
      </c>
      <c r="C3708" s="30">
        <v>22467</v>
      </c>
      <c r="D3708" s="33">
        <v>70138</v>
      </c>
      <c r="E3708" s="29">
        <v>34311</v>
      </c>
      <c r="F3708" s="31">
        <v>35827</v>
      </c>
      <c r="G3708" s="34">
        <f t="shared" si="228"/>
        <v>48.919273432376173</v>
      </c>
      <c r="H3708" s="32">
        <f t="shared" si="229"/>
        <v>51.080726567623827</v>
      </c>
      <c r="I3708" s="29">
        <v>64264</v>
      </c>
      <c r="J3708" s="31">
        <v>5874</v>
      </c>
      <c r="K3708" s="34">
        <f t="shared" si="230"/>
        <v>91.625081981236988</v>
      </c>
      <c r="L3708" s="32">
        <f t="shared" si="231"/>
        <v>8.3749180187630099</v>
      </c>
    </row>
    <row r="3709" spans="1:12" x14ac:dyDescent="0.15">
      <c r="A3709" s="27" t="s">
        <v>1373</v>
      </c>
      <c r="B3709" s="28" t="s">
        <v>2052</v>
      </c>
      <c r="C3709" s="30">
        <v>3732</v>
      </c>
      <c r="D3709" s="33">
        <v>12072</v>
      </c>
      <c r="E3709" s="29">
        <v>5983</v>
      </c>
      <c r="F3709" s="31">
        <v>6089</v>
      </c>
      <c r="G3709" s="34">
        <f t="shared" si="228"/>
        <v>49.560967528164348</v>
      </c>
      <c r="H3709" s="32">
        <f t="shared" si="229"/>
        <v>50.439032471835652</v>
      </c>
      <c r="I3709" s="29">
        <v>10347</v>
      </c>
      <c r="J3709" s="31">
        <v>1725</v>
      </c>
      <c r="K3709" s="34">
        <f t="shared" si="230"/>
        <v>85.710735586481107</v>
      </c>
      <c r="L3709" s="32">
        <f t="shared" si="231"/>
        <v>14.289264413518888</v>
      </c>
    </row>
    <row r="3710" spans="1:12" x14ac:dyDescent="0.15">
      <c r="A3710" s="27" t="s">
        <v>1373</v>
      </c>
      <c r="B3710" s="28" t="s">
        <v>2053</v>
      </c>
      <c r="C3710" s="30">
        <v>10604</v>
      </c>
      <c r="D3710" s="33">
        <v>35314</v>
      </c>
      <c r="E3710" s="29">
        <v>18008</v>
      </c>
      <c r="F3710" s="31">
        <v>17306</v>
      </c>
      <c r="G3710" s="34">
        <f t="shared" si="228"/>
        <v>50.993940080421361</v>
      </c>
      <c r="H3710" s="32">
        <f t="shared" si="229"/>
        <v>49.006059919578639</v>
      </c>
      <c r="I3710" s="29">
        <v>33955</v>
      </c>
      <c r="J3710" s="31">
        <v>1359</v>
      </c>
      <c r="K3710" s="34">
        <f t="shared" si="230"/>
        <v>96.151667893753185</v>
      </c>
      <c r="L3710" s="32">
        <f t="shared" si="231"/>
        <v>3.8483321062468141</v>
      </c>
    </row>
    <row r="3711" spans="1:12" x14ac:dyDescent="0.15">
      <c r="A3711" s="27" t="s">
        <v>1373</v>
      </c>
      <c r="B3711" s="28" t="s">
        <v>3152</v>
      </c>
      <c r="C3711" s="30">
        <v>1412</v>
      </c>
      <c r="D3711" s="33">
        <v>4472</v>
      </c>
      <c r="E3711" s="29">
        <v>2320</v>
      </c>
      <c r="F3711" s="31">
        <v>2152</v>
      </c>
      <c r="G3711" s="34">
        <f t="shared" si="228"/>
        <v>51.878354203935594</v>
      </c>
      <c r="H3711" s="32">
        <f t="shared" si="229"/>
        <v>48.121645796064399</v>
      </c>
      <c r="I3711" s="29">
        <v>3775</v>
      </c>
      <c r="J3711" s="31">
        <v>697</v>
      </c>
      <c r="K3711" s="34">
        <f t="shared" si="230"/>
        <v>84.414132379248656</v>
      </c>
      <c r="L3711" s="32">
        <f t="shared" si="231"/>
        <v>15.585867620751342</v>
      </c>
    </row>
    <row r="3712" spans="1:12" x14ac:dyDescent="0.15">
      <c r="A3712" s="27" t="s">
        <v>1373</v>
      </c>
      <c r="B3712" s="28" t="s">
        <v>2054</v>
      </c>
      <c r="C3712" s="30">
        <v>1043</v>
      </c>
      <c r="D3712" s="33">
        <v>3192</v>
      </c>
      <c r="E3712" s="29">
        <v>1660</v>
      </c>
      <c r="F3712" s="31">
        <v>1532</v>
      </c>
      <c r="G3712" s="34">
        <f t="shared" si="228"/>
        <v>52.005012531328319</v>
      </c>
      <c r="H3712" s="32">
        <f t="shared" si="229"/>
        <v>47.994987468671681</v>
      </c>
      <c r="I3712" s="29">
        <v>2513</v>
      </c>
      <c r="J3712" s="31">
        <v>679</v>
      </c>
      <c r="K3712" s="34">
        <f t="shared" si="230"/>
        <v>78.728070175438589</v>
      </c>
      <c r="L3712" s="32">
        <f t="shared" si="231"/>
        <v>21.271929824561404</v>
      </c>
    </row>
    <row r="3713" spans="1:12" x14ac:dyDescent="0.15">
      <c r="A3713" s="27" t="s">
        <v>1373</v>
      </c>
      <c r="B3713" s="28" t="s">
        <v>2055</v>
      </c>
      <c r="C3713" s="30">
        <v>30289</v>
      </c>
      <c r="D3713" s="33">
        <v>106033</v>
      </c>
      <c r="E3713" s="29">
        <v>51330</v>
      </c>
      <c r="F3713" s="31">
        <v>54703</v>
      </c>
      <c r="G3713" s="34">
        <f t="shared" si="228"/>
        <v>48.409457433063288</v>
      </c>
      <c r="H3713" s="32">
        <f t="shared" si="229"/>
        <v>51.590542566936705</v>
      </c>
      <c r="I3713" s="29">
        <v>104355</v>
      </c>
      <c r="J3713" s="31">
        <v>1678</v>
      </c>
      <c r="K3713" s="34">
        <f t="shared" si="230"/>
        <v>98.417473805324761</v>
      </c>
      <c r="L3713" s="32">
        <f t="shared" si="231"/>
        <v>1.5825261946752427</v>
      </c>
    </row>
    <row r="3714" spans="1:12" x14ac:dyDescent="0.15">
      <c r="A3714" s="27" t="s">
        <v>1373</v>
      </c>
      <c r="B3714" s="28" t="s">
        <v>2056</v>
      </c>
      <c r="C3714" s="30">
        <v>1816</v>
      </c>
      <c r="D3714" s="33">
        <v>5395</v>
      </c>
      <c r="E3714" s="29">
        <v>2671</v>
      </c>
      <c r="F3714" s="31">
        <v>2724</v>
      </c>
      <c r="G3714" s="34">
        <f t="shared" ref="G3714:G3777" si="232">(E3714/D3714)*100</f>
        <v>49.508804448563488</v>
      </c>
      <c r="H3714" s="32">
        <f t="shared" ref="H3714:H3777" si="233">(F3714/D3714)*100</f>
        <v>50.491195551436519</v>
      </c>
      <c r="I3714" s="29">
        <v>4802</v>
      </c>
      <c r="J3714" s="31">
        <v>593</v>
      </c>
      <c r="K3714" s="34">
        <f t="shared" ref="K3714:K3777" si="234">(I3714/D3714)*100</f>
        <v>89.008341056533823</v>
      </c>
      <c r="L3714" s="32">
        <f t="shared" ref="L3714:L3777" si="235">(J3714/D3714)*100</f>
        <v>10.991658943466172</v>
      </c>
    </row>
    <row r="3715" spans="1:12" x14ac:dyDescent="0.15">
      <c r="A3715" s="27" t="s">
        <v>1373</v>
      </c>
      <c r="B3715" s="28" t="s">
        <v>2057</v>
      </c>
      <c r="C3715" s="30">
        <v>6363</v>
      </c>
      <c r="D3715" s="33">
        <v>19963</v>
      </c>
      <c r="E3715" s="29">
        <v>9792</v>
      </c>
      <c r="F3715" s="31">
        <v>10171</v>
      </c>
      <c r="G3715" s="34">
        <f t="shared" si="232"/>
        <v>49.050743876170912</v>
      </c>
      <c r="H3715" s="32">
        <f t="shared" si="233"/>
        <v>50.94925612382908</v>
      </c>
      <c r="I3715" s="29">
        <v>18573</v>
      </c>
      <c r="J3715" s="31">
        <v>1390</v>
      </c>
      <c r="K3715" s="34">
        <f t="shared" si="234"/>
        <v>93.037118669538643</v>
      </c>
      <c r="L3715" s="32">
        <f t="shared" si="235"/>
        <v>6.9628813304613537</v>
      </c>
    </row>
    <row r="3716" spans="1:12" x14ac:dyDescent="0.15">
      <c r="A3716" s="27" t="s">
        <v>1373</v>
      </c>
      <c r="B3716" s="28" t="s">
        <v>2058</v>
      </c>
      <c r="C3716" s="30">
        <v>1210</v>
      </c>
      <c r="D3716" s="33">
        <v>3479</v>
      </c>
      <c r="E3716" s="29">
        <v>1793</v>
      </c>
      <c r="F3716" s="31">
        <v>1686</v>
      </c>
      <c r="G3716" s="34">
        <f t="shared" si="232"/>
        <v>51.537798217878702</v>
      </c>
      <c r="H3716" s="32">
        <f t="shared" si="233"/>
        <v>48.462201782121298</v>
      </c>
      <c r="I3716" s="29">
        <v>2923</v>
      </c>
      <c r="J3716" s="31">
        <v>556</v>
      </c>
      <c r="K3716" s="34">
        <f t="shared" si="234"/>
        <v>84.018396090830691</v>
      </c>
      <c r="L3716" s="32">
        <f t="shared" si="235"/>
        <v>15.981603909169301</v>
      </c>
    </row>
    <row r="3717" spans="1:12" x14ac:dyDescent="0.15">
      <c r="A3717" s="27" t="s">
        <v>1373</v>
      </c>
      <c r="B3717" s="28" t="s">
        <v>2059</v>
      </c>
      <c r="C3717" s="30">
        <v>11702</v>
      </c>
      <c r="D3717" s="33">
        <v>40245</v>
      </c>
      <c r="E3717" s="29">
        <v>21175</v>
      </c>
      <c r="F3717" s="31">
        <v>19070</v>
      </c>
      <c r="G3717" s="34">
        <f t="shared" si="232"/>
        <v>52.615231705801968</v>
      </c>
      <c r="H3717" s="32">
        <f t="shared" si="233"/>
        <v>47.384768294198039</v>
      </c>
      <c r="I3717" s="29">
        <v>39493</v>
      </c>
      <c r="J3717" s="31">
        <v>752</v>
      </c>
      <c r="K3717" s="34">
        <f t="shared" si="234"/>
        <v>98.131444899987571</v>
      </c>
      <c r="L3717" s="32">
        <f t="shared" si="235"/>
        <v>1.8685551000124239</v>
      </c>
    </row>
    <row r="3718" spans="1:12" x14ac:dyDescent="0.15">
      <c r="A3718" s="27" t="s">
        <v>1373</v>
      </c>
      <c r="B3718" s="28" t="s">
        <v>2060</v>
      </c>
      <c r="C3718" s="30">
        <v>1323</v>
      </c>
      <c r="D3718" s="33">
        <v>4074</v>
      </c>
      <c r="E3718" s="29">
        <v>2160</v>
      </c>
      <c r="F3718" s="31">
        <v>1914</v>
      </c>
      <c r="G3718" s="34">
        <f t="shared" si="232"/>
        <v>53.019145802650961</v>
      </c>
      <c r="H3718" s="32">
        <f t="shared" si="233"/>
        <v>46.980854197349039</v>
      </c>
      <c r="I3718" s="29">
        <v>3381</v>
      </c>
      <c r="J3718" s="31">
        <v>693</v>
      </c>
      <c r="K3718" s="34">
        <f t="shared" si="234"/>
        <v>82.989690721649495</v>
      </c>
      <c r="L3718" s="32">
        <f t="shared" si="235"/>
        <v>17.010309278350515</v>
      </c>
    </row>
    <row r="3719" spans="1:12" x14ac:dyDescent="0.15">
      <c r="A3719" s="27" t="s">
        <v>1373</v>
      </c>
      <c r="B3719" s="28" t="s">
        <v>2061</v>
      </c>
      <c r="C3719" s="30">
        <v>847</v>
      </c>
      <c r="D3719" s="33">
        <v>2523</v>
      </c>
      <c r="E3719" s="29">
        <v>1258</v>
      </c>
      <c r="F3719" s="31">
        <v>1265</v>
      </c>
      <c r="G3719" s="34">
        <f t="shared" si="232"/>
        <v>49.861276258422514</v>
      </c>
      <c r="H3719" s="32">
        <f t="shared" si="233"/>
        <v>50.138723741577486</v>
      </c>
      <c r="I3719" s="29">
        <v>2128</v>
      </c>
      <c r="J3719" s="31">
        <v>395</v>
      </c>
      <c r="K3719" s="34">
        <f t="shared" si="234"/>
        <v>84.344034879112172</v>
      </c>
      <c r="L3719" s="32">
        <f t="shared" si="235"/>
        <v>15.655965120887833</v>
      </c>
    </row>
    <row r="3720" spans="1:12" x14ac:dyDescent="0.15">
      <c r="A3720" s="27" t="s">
        <v>1373</v>
      </c>
      <c r="B3720" s="28" t="s">
        <v>2062</v>
      </c>
      <c r="C3720" s="30">
        <v>1502</v>
      </c>
      <c r="D3720" s="33">
        <v>4223</v>
      </c>
      <c r="E3720" s="29">
        <v>2139</v>
      </c>
      <c r="F3720" s="31">
        <v>2084</v>
      </c>
      <c r="G3720" s="34">
        <f t="shared" si="232"/>
        <v>50.651195832346673</v>
      </c>
      <c r="H3720" s="32">
        <f t="shared" si="233"/>
        <v>49.348804167653327</v>
      </c>
      <c r="I3720" s="29">
        <v>3412</v>
      </c>
      <c r="J3720" s="31">
        <v>811</v>
      </c>
      <c r="K3720" s="34">
        <f t="shared" si="234"/>
        <v>80.795642907885394</v>
      </c>
      <c r="L3720" s="32">
        <f t="shared" si="235"/>
        <v>19.204357092114609</v>
      </c>
    </row>
    <row r="3721" spans="1:12" x14ac:dyDescent="0.15">
      <c r="A3721" s="27" t="s">
        <v>1373</v>
      </c>
      <c r="B3721" s="28" t="s">
        <v>2063</v>
      </c>
      <c r="C3721" s="30">
        <v>2782</v>
      </c>
      <c r="D3721" s="33">
        <v>8333</v>
      </c>
      <c r="E3721" s="29">
        <v>4295</v>
      </c>
      <c r="F3721" s="31">
        <v>4038</v>
      </c>
      <c r="G3721" s="34">
        <f t="shared" si="232"/>
        <v>51.542061682467299</v>
      </c>
      <c r="H3721" s="32">
        <f t="shared" si="233"/>
        <v>48.457938317532701</v>
      </c>
      <c r="I3721" s="29">
        <v>4028</v>
      </c>
      <c r="J3721" s="31">
        <v>4305</v>
      </c>
      <c r="K3721" s="34">
        <f t="shared" si="234"/>
        <v>48.337933517340694</v>
      </c>
      <c r="L3721" s="32">
        <f t="shared" si="235"/>
        <v>51.662066482659306</v>
      </c>
    </row>
    <row r="3722" spans="1:12" x14ac:dyDescent="0.15">
      <c r="A3722" s="27" t="s">
        <v>1373</v>
      </c>
      <c r="B3722" s="28" t="s">
        <v>2064</v>
      </c>
      <c r="C3722" s="30">
        <v>14565</v>
      </c>
      <c r="D3722" s="33">
        <v>48914</v>
      </c>
      <c r="E3722" s="29">
        <v>24545</v>
      </c>
      <c r="F3722" s="31">
        <v>24369</v>
      </c>
      <c r="G3722" s="34">
        <f t="shared" si="232"/>
        <v>50.179907592918184</v>
      </c>
      <c r="H3722" s="32">
        <f t="shared" si="233"/>
        <v>49.820092407081816</v>
      </c>
      <c r="I3722" s="29">
        <v>41111</v>
      </c>
      <c r="J3722" s="31">
        <v>7803</v>
      </c>
      <c r="K3722" s="34">
        <f t="shared" si="234"/>
        <v>84.047511959766126</v>
      </c>
      <c r="L3722" s="32">
        <f t="shared" si="235"/>
        <v>15.952488040233881</v>
      </c>
    </row>
    <row r="3723" spans="1:12" x14ac:dyDescent="0.15">
      <c r="A3723" s="27" t="s">
        <v>1373</v>
      </c>
      <c r="B3723" s="28" t="s">
        <v>2065</v>
      </c>
      <c r="C3723" s="30">
        <v>15821</v>
      </c>
      <c r="D3723" s="33">
        <v>51407</v>
      </c>
      <c r="E3723" s="29">
        <v>25506</v>
      </c>
      <c r="F3723" s="31">
        <v>25901</v>
      </c>
      <c r="G3723" s="34">
        <f t="shared" si="232"/>
        <v>49.615811076312568</v>
      </c>
      <c r="H3723" s="32">
        <f t="shared" si="233"/>
        <v>50.384188923687432</v>
      </c>
      <c r="I3723" s="29">
        <v>50485</v>
      </c>
      <c r="J3723" s="31">
        <v>922</v>
      </c>
      <c r="K3723" s="34">
        <f t="shared" si="234"/>
        <v>98.206469936000929</v>
      </c>
      <c r="L3723" s="32">
        <f t="shared" si="235"/>
        <v>1.7935300639990663</v>
      </c>
    </row>
    <row r="3724" spans="1:12" x14ac:dyDescent="0.15">
      <c r="A3724" s="27" t="s">
        <v>1373</v>
      </c>
      <c r="B3724" s="28" t="s">
        <v>2066</v>
      </c>
      <c r="C3724" s="30">
        <v>4644</v>
      </c>
      <c r="D3724" s="33">
        <v>19413</v>
      </c>
      <c r="E3724" s="29">
        <v>10986</v>
      </c>
      <c r="F3724" s="31">
        <v>8427</v>
      </c>
      <c r="G3724" s="34">
        <f t="shared" si="232"/>
        <v>56.590944212641013</v>
      </c>
      <c r="H3724" s="32">
        <f t="shared" si="233"/>
        <v>43.409055787358987</v>
      </c>
      <c r="I3724" s="29">
        <v>14710</v>
      </c>
      <c r="J3724" s="31">
        <v>4703</v>
      </c>
      <c r="K3724" s="34">
        <f t="shared" si="234"/>
        <v>75.773965899139753</v>
      </c>
      <c r="L3724" s="32">
        <f t="shared" si="235"/>
        <v>24.226034100860247</v>
      </c>
    </row>
    <row r="3725" spans="1:12" x14ac:dyDescent="0.15">
      <c r="A3725" s="27" t="s">
        <v>1373</v>
      </c>
      <c r="B3725" s="28" t="s">
        <v>2067</v>
      </c>
      <c r="C3725" s="30">
        <v>4981</v>
      </c>
      <c r="D3725" s="33">
        <v>15453</v>
      </c>
      <c r="E3725" s="29">
        <v>7857</v>
      </c>
      <c r="F3725" s="31">
        <v>7596</v>
      </c>
      <c r="G3725" s="34">
        <f t="shared" si="232"/>
        <v>50.844496214327314</v>
      </c>
      <c r="H3725" s="32">
        <f t="shared" si="233"/>
        <v>49.155503785672686</v>
      </c>
      <c r="I3725" s="29">
        <v>13886</v>
      </c>
      <c r="J3725" s="31">
        <v>1567</v>
      </c>
      <c r="K3725" s="34">
        <f t="shared" si="234"/>
        <v>89.859574192713382</v>
      </c>
      <c r="L3725" s="32">
        <f t="shared" si="235"/>
        <v>10.140425807286611</v>
      </c>
    </row>
    <row r="3726" spans="1:12" x14ac:dyDescent="0.15">
      <c r="A3726" s="27" t="s">
        <v>1373</v>
      </c>
      <c r="B3726" s="28" t="s">
        <v>2068</v>
      </c>
      <c r="C3726" s="30">
        <v>510</v>
      </c>
      <c r="D3726" s="33">
        <v>2863</v>
      </c>
      <c r="E3726" s="29">
        <v>2085</v>
      </c>
      <c r="F3726" s="31">
        <v>778</v>
      </c>
      <c r="G3726" s="34">
        <f t="shared" si="232"/>
        <v>72.825707300034921</v>
      </c>
      <c r="H3726" s="32">
        <f t="shared" si="233"/>
        <v>27.174292699965068</v>
      </c>
      <c r="I3726" s="29">
        <v>1369</v>
      </c>
      <c r="J3726" s="31">
        <v>1494</v>
      </c>
      <c r="K3726" s="34">
        <f t="shared" si="234"/>
        <v>47.816975200838279</v>
      </c>
      <c r="L3726" s="32">
        <f t="shared" si="235"/>
        <v>52.183024799161714</v>
      </c>
    </row>
    <row r="3727" spans="1:12" x14ac:dyDescent="0.15">
      <c r="A3727" s="27" t="s">
        <v>1373</v>
      </c>
      <c r="B3727" s="28" t="s">
        <v>2069</v>
      </c>
      <c r="C3727" s="30">
        <v>5098</v>
      </c>
      <c r="D3727" s="33">
        <v>17404</v>
      </c>
      <c r="E3727" s="29">
        <v>8901</v>
      </c>
      <c r="F3727" s="31">
        <v>8503</v>
      </c>
      <c r="G3727" s="34">
        <f t="shared" si="232"/>
        <v>51.143415306826014</v>
      </c>
      <c r="H3727" s="32">
        <f t="shared" si="233"/>
        <v>48.856584693173986</v>
      </c>
      <c r="I3727" s="29">
        <v>16127</v>
      </c>
      <c r="J3727" s="31">
        <v>1277</v>
      </c>
      <c r="K3727" s="34">
        <f t="shared" si="234"/>
        <v>92.662606297402888</v>
      </c>
      <c r="L3727" s="32">
        <f t="shared" si="235"/>
        <v>7.3373937025971046</v>
      </c>
    </row>
    <row r="3728" spans="1:12" x14ac:dyDescent="0.15">
      <c r="A3728" s="27" t="s">
        <v>1373</v>
      </c>
      <c r="B3728" s="28" t="s">
        <v>2070</v>
      </c>
      <c r="C3728" s="30">
        <v>80759</v>
      </c>
      <c r="D3728" s="33">
        <v>260769</v>
      </c>
      <c r="E3728" s="29">
        <v>125280</v>
      </c>
      <c r="F3728" s="31">
        <v>135489</v>
      </c>
      <c r="G3728" s="34">
        <f t="shared" si="232"/>
        <v>48.042520391610964</v>
      </c>
      <c r="H3728" s="32">
        <f t="shared" si="233"/>
        <v>51.957479608389036</v>
      </c>
      <c r="I3728" s="29">
        <v>260769</v>
      </c>
      <c r="J3728" s="31">
        <v>0</v>
      </c>
      <c r="K3728" s="34">
        <f t="shared" si="234"/>
        <v>100</v>
      </c>
      <c r="L3728" s="32">
        <f t="shared" si="235"/>
        <v>0</v>
      </c>
    </row>
    <row r="3729" spans="1:12" x14ac:dyDescent="0.15">
      <c r="A3729" s="27" t="s">
        <v>1373</v>
      </c>
      <c r="B3729" s="28" t="s">
        <v>2071</v>
      </c>
      <c r="C3729" s="30">
        <v>1374</v>
      </c>
      <c r="D3729" s="33">
        <v>4599</v>
      </c>
      <c r="E3729" s="29">
        <v>2379</v>
      </c>
      <c r="F3729" s="31">
        <v>2220</v>
      </c>
      <c r="G3729" s="34">
        <f t="shared" si="232"/>
        <v>51.728636660143515</v>
      </c>
      <c r="H3729" s="32">
        <f t="shared" si="233"/>
        <v>48.271363339856485</v>
      </c>
      <c r="I3729" s="29">
        <v>3485</v>
      </c>
      <c r="J3729" s="31">
        <v>1114</v>
      </c>
      <c r="K3729" s="34">
        <f t="shared" si="234"/>
        <v>75.777342900630572</v>
      </c>
      <c r="L3729" s="32">
        <f t="shared" si="235"/>
        <v>24.222657099369428</v>
      </c>
    </row>
    <row r="3730" spans="1:12" x14ac:dyDescent="0.15">
      <c r="A3730" s="27" t="s">
        <v>1373</v>
      </c>
      <c r="B3730" s="28" t="s">
        <v>2072</v>
      </c>
      <c r="C3730" s="30">
        <v>1349</v>
      </c>
      <c r="D3730" s="33">
        <v>4123</v>
      </c>
      <c r="E3730" s="29">
        <v>2038</v>
      </c>
      <c r="F3730" s="31">
        <v>2085</v>
      </c>
      <c r="G3730" s="34">
        <f t="shared" si="232"/>
        <v>49.430026679602229</v>
      </c>
      <c r="H3730" s="32">
        <f t="shared" si="233"/>
        <v>50.569973320397764</v>
      </c>
      <c r="I3730" s="29">
        <v>3431</v>
      </c>
      <c r="J3730" s="31">
        <v>692</v>
      </c>
      <c r="K3730" s="34">
        <f t="shared" si="234"/>
        <v>83.216104778074225</v>
      </c>
      <c r="L3730" s="32">
        <f t="shared" si="235"/>
        <v>16.783895221925782</v>
      </c>
    </row>
    <row r="3731" spans="1:12" x14ac:dyDescent="0.15">
      <c r="A3731" s="27" t="s">
        <v>1373</v>
      </c>
      <c r="B3731" s="28" t="s">
        <v>5173</v>
      </c>
      <c r="C3731" s="30">
        <v>4518</v>
      </c>
      <c r="D3731" s="33">
        <v>13544</v>
      </c>
      <c r="E3731" s="29">
        <v>6673</v>
      </c>
      <c r="F3731" s="31">
        <v>6871</v>
      </c>
      <c r="G3731" s="34">
        <f t="shared" si="232"/>
        <v>49.269049025398701</v>
      </c>
      <c r="H3731" s="32">
        <f t="shared" si="233"/>
        <v>50.730950974601299</v>
      </c>
      <c r="I3731" s="29">
        <v>10473</v>
      </c>
      <c r="J3731" s="31">
        <v>3071</v>
      </c>
      <c r="K3731" s="34">
        <f t="shared" si="234"/>
        <v>77.325753101004139</v>
      </c>
      <c r="L3731" s="32">
        <f t="shared" si="235"/>
        <v>22.674246898995865</v>
      </c>
    </row>
    <row r="3732" spans="1:12" x14ac:dyDescent="0.15">
      <c r="A3732" s="27" t="s">
        <v>1373</v>
      </c>
      <c r="B3732" s="28" t="s">
        <v>2073</v>
      </c>
      <c r="C3732" s="30">
        <v>13285</v>
      </c>
      <c r="D3732" s="33">
        <v>41324</v>
      </c>
      <c r="E3732" s="29">
        <v>20219</v>
      </c>
      <c r="F3732" s="31">
        <v>21105</v>
      </c>
      <c r="G3732" s="34">
        <f t="shared" si="232"/>
        <v>48.927983738263478</v>
      </c>
      <c r="H3732" s="32">
        <f t="shared" si="233"/>
        <v>51.072016261736522</v>
      </c>
      <c r="I3732" s="29">
        <v>38551</v>
      </c>
      <c r="J3732" s="31">
        <v>2773</v>
      </c>
      <c r="K3732" s="34">
        <f t="shared" si="234"/>
        <v>93.289613783757616</v>
      </c>
      <c r="L3732" s="32">
        <f t="shared" si="235"/>
        <v>6.7103862162423766</v>
      </c>
    </row>
    <row r="3733" spans="1:12" x14ac:dyDescent="0.15">
      <c r="A3733" s="27" t="s">
        <v>1373</v>
      </c>
      <c r="B3733" s="28" t="s">
        <v>2074</v>
      </c>
      <c r="C3733" s="30">
        <v>67394</v>
      </c>
      <c r="D3733" s="33">
        <v>207625</v>
      </c>
      <c r="E3733" s="29">
        <v>99913</v>
      </c>
      <c r="F3733" s="31">
        <v>107712</v>
      </c>
      <c r="G3733" s="34">
        <f t="shared" si="232"/>
        <v>48.121854304635761</v>
      </c>
      <c r="H3733" s="32">
        <f t="shared" si="233"/>
        <v>51.878145695364239</v>
      </c>
      <c r="I3733" s="29">
        <v>203370</v>
      </c>
      <c r="J3733" s="31">
        <v>4255</v>
      </c>
      <c r="K3733" s="34">
        <f t="shared" si="234"/>
        <v>97.950632149307651</v>
      </c>
      <c r="L3733" s="32">
        <f t="shared" si="235"/>
        <v>2.0493678506923541</v>
      </c>
    </row>
    <row r="3734" spans="1:12" x14ac:dyDescent="0.15">
      <c r="A3734" s="27" t="s">
        <v>1373</v>
      </c>
      <c r="B3734" s="28" t="s">
        <v>2075</v>
      </c>
      <c r="C3734" s="30">
        <v>12414</v>
      </c>
      <c r="D3734" s="33">
        <v>37915</v>
      </c>
      <c r="E3734" s="29">
        <v>18918</v>
      </c>
      <c r="F3734" s="31">
        <v>18997</v>
      </c>
      <c r="G3734" s="34">
        <f t="shared" si="232"/>
        <v>49.895819596465778</v>
      </c>
      <c r="H3734" s="32">
        <f t="shared" si="233"/>
        <v>50.10418040353423</v>
      </c>
      <c r="I3734" s="29">
        <v>36275</v>
      </c>
      <c r="J3734" s="31">
        <v>1640</v>
      </c>
      <c r="K3734" s="34">
        <f t="shared" si="234"/>
        <v>95.674535144401958</v>
      </c>
      <c r="L3734" s="32">
        <f t="shared" si="235"/>
        <v>4.3254648555980486</v>
      </c>
    </row>
    <row r="3735" spans="1:12" x14ac:dyDescent="0.15">
      <c r="A3735" s="27" t="s">
        <v>1373</v>
      </c>
      <c r="B3735" s="28" t="s">
        <v>2076</v>
      </c>
      <c r="C3735" s="30">
        <v>11022</v>
      </c>
      <c r="D3735" s="33">
        <v>35688</v>
      </c>
      <c r="E3735" s="29">
        <v>17760</v>
      </c>
      <c r="F3735" s="31">
        <v>17928</v>
      </c>
      <c r="G3735" s="34">
        <f t="shared" si="232"/>
        <v>49.764626765299255</v>
      </c>
      <c r="H3735" s="32">
        <f t="shared" si="233"/>
        <v>50.235373234700745</v>
      </c>
      <c r="I3735" s="29">
        <v>30084</v>
      </c>
      <c r="J3735" s="31">
        <v>5604</v>
      </c>
      <c r="K3735" s="34">
        <f t="shared" si="234"/>
        <v>84.297242770679219</v>
      </c>
      <c r="L3735" s="32">
        <f t="shared" si="235"/>
        <v>15.702757229320779</v>
      </c>
    </row>
    <row r="3736" spans="1:12" x14ac:dyDescent="0.15">
      <c r="A3736" s="27" t="s">
        <v>1373</v>
      </c>
      <c r="B3736" s="28" t="s">
        <v>2077</v>
      </c>
      <c r="C3736" s="30">
        <v>1037</v>
      </c>
      <c r="D3736" s="33">
        <v>3236</v>
      </c>
      <c r="E3736" s="29">
        <v>1707</v>
      </c>
      <c r="F3736" s="31">
        <v>1529</v>
      </c>
      <c r="G3736" s="34">
        <f t="shared" si="232"/>
        <v>52.750309023485784</v>
      </c>
      <c r="H3736" s="32">
        <f t="shared" si="233"/>
        <v>47.249690976514216</v>
      </c>
      <c r="I3736" s="29">
        <v>828</v>
      </c>
      <c r="J3736" s="31">
        <v>2408</v>
      </c>
      <c r="K3736" s="34">
        <f t="shared" si="234"/>
        <v>25.58714462299135</v>
      </c>
      <c r="L3736" s="32">
        <f t="shared" si="235"/>
        <v>74.412855377008654</v>
      </c>
    </row>
    <row r="3737" spans="1:12" x14ac:dyDescent="0.15">
      <c r="A3737" s="27" t="s">
        <v>1373</v>
      </c>
      <c r="B3737" s="28" t="s">
        <v>2078</v>
      </c>
      <c r="C3737" s="30">
        <v>3995</v>
      </c>
      <c r="D3737" s="33">
        <v>12828</v>
      </c>
      <c r="E3737" s="29">
        <v>6412</v>
      </c>
      <c r="F3737" s="31">
        <v>6416</v>
      </c>
      <c r="G3737" s="34">
        <f t="shared" si="232"/>
        <v>49.984409105082634</v>
      </c>
      <c r="H3737" s="32">
        <f t="shared" si="233"/>
        <v>50.015590894917374</v>
      </c>
      <c r="I3737" s="29">
        <v>12040</v>
      </c>
      <c r="J3737" s="31">
        <v>788</v>
      </c>
      <c r="K3737" s="34">
        <f t="shared" si="234"/>
        <v>93.857187402556903</v>
      </c>
      <c r="L3737" s="32">
        <f t="shared" si="235"/>
        <v>6.1428125974430934</v>
      </c>
    </row>
    <row r="3738" spans="1:12" x14ac:dyDescent="0.15">
      <c r="A3738" s="27" t="s">
        <v>1373</v>
      </c>
      <c r="B3738" s="28" t="s">
        <v>2079</v>
      </c>
      <c r="C3738" s="30">
        <v>880</v>
      </c>
      <c r="D3738" s="33">
        <v>2808</v>
      </c>
      <c r="E3738" s="29">
        <v>1424</v>
      </c>
      <c r="F3738" s="31">
        <v>1384</v>
      </c>
      <c r="G3738" s="34">
        <f t="shared" si="232"/>
        <v>50.712250712250714</v>
      </c>
      <c r="H3738" s="32">
        <f t="shared" si="233"/>
        <v>49.287749287749286</v>
      </c>
      <c r="I3738" s="29">
        <v>2385</v>
      </c>
      <c r="J3738" s="31">
        <v>423</v>
      </c>
      <c r="K3738" s="34">
        <f t="shared" si="234"/>
        <v>84.935897435897431</v>
      </c>
      <c r="L3738" s="32">
        <f t="shared" si="235"/>
        <v>15.064102564102564</v>
      </c>
    </row>
    <row r="3739" spans="1:12" x14ac:dyDescent="0.15">
      <c r="A3739" s="27" t="s">
        <v>1373</v>
      </c>
      <c r="B3739" s="28" t="s">
        <v>2080</v>
      </c>
      <c r="C3739" s="30">
        <v>3003</v>
      </c>
      <c r="D3739" s="33">
        <v>11325</v>
      </c>
      <c r="E3739" s="29">
        <v>5767</v>
      </c>
      <c r="F3739" s="31">
        <v>5558</v>
      </c>
      <c r="G3739" s="34">
        <f t="shared" si="232"/>
        <v>50.922737306843267</v>
      </c>
      <c r="H3739" s="32">
        <f t="shared" si="233"/>
        <v>49.077262693156733</v>
      </c>
      <c r="I3739" s="29">
        <v>9282</v>
      </c>
      <c r="J3739" s="31">
        <v>2043</v>
      </c>
      <c r="K3739" s="34">
        <f t="shared" si="234"/>
        <v>81.960264900662253</v>
      </c>
      <c r="L3739" s="32">
        <f t="shared" si="235"/>
        <v>18.039735099337747</v>
      </c>
    </row>
    <row r="3740" spans="1:12" x14ac:dyDescent="0.15">
      <c r="A3740" s="27" t="s">
        <v>1373</v>
      </c>
      <c r="B3740" s="28" t="s">
        <v>2081</v>
      </c>
      <c r="C3740" s="30">
        <v>1948</v>
      </c>
      <c r="D3740" s="33">
        <v>6008</v>
      </c>
      <c r="E3740" s="29">
        <v>2971</v>
      </c>
      <c r="F3740" s="31">
        <v>3037</v>
      </c>
      <c r="G3740" s="34">
        <f t="shared" si="232"/>
        <v>49.450732356857522</v>
      </c>
      <c r="H3740" s="32">
        <f t="shared" si="233"/>
        <v>50.549267643142478</v>
      </c>
      <c r="I3740" s="29">
        <v>5498</v>
      </c>
      <c r="J3740" s="31">
        <v>510</v>
      </c>
      <c r="K3740" s="34">
        <f t="shared" si="234"/>
        <v>91.511318242343549</v>
      </c>
      <c r="L3740" s="32">
        <f t="shared" si="235"/>
        <v>8.4886817576564582</v>
      </c>
    </row>
    <row r="3741" spans="1:12" x14ac:dyDescent="0.15">
      <c r="A3741" s="27" t="s">
        <v>1373</v>
      </c>
      <c r="B3741" s="28" t="s">
        <v>2082</v>
      </c>
      <c r="C3741" s="30">
        <v>2518</v>
      </c>
      <c r="D3741" s="33">
        <v>8624</v>
      </c>
      <c r="E3741" s="29">
        <v>4267</v>
      </c>
      <c r="F3741" s="31">
        <v>4357</v>
      </c>
      <c r="G3741" s="34">
        <f t="shared" si="232"/>
        <v>49.478200371057511</v>
      </c>
      <c r="H3741" s="32">
        <f t="shared" si="233"/>
        <v>50.521799628942489</v>
      </c>
      <c r="I3741" s="29">
        <v>7603</v>
      </c>
      <c r="J3741" s="31">
        <v>1021</v>
      </c>
      <c r="K3741" s="34">
        <f t="shared" si="234"/>
        <v>88.16094619666049</v>
      </c>
      <c r="L3741" s="32">
        <f t="shared" si="235"/>
        <v>11.839053803339517</v>
      </c>
    </row>
    <row r="3742" spans="1:12" x14ac:dyDescent="0.15">
      <c r="A3742" s="27" t="s">
        <v>1373</v>
      </c>
      <c r="B3742" s="28" t="s">
        <v>2083</v>
      </c>
      <c r="C3742" s="30">
        <v>9334</v>
      </c>
      <c r="D3742" s="33">
        <v>28773</v>
      </c>
      <c r="E3742" s="29">
        <v>14130</v>
      </c>
      <c r="F3742" s="31">
        <v>14643</v>
      </c>
      <c r="G3742" s="34">
        <f t="shared" si="232"/>
        <v>49.108539255552081</v>
      </c>
      <c r="H3742" s="32">
        <f t="shared" si="233"/>
        <v>50.891460744447926</v>
      </c>
      <c r="I3742" s="29">
        <v>25801</v>
      </c>
      <c r="J3742" s="31">
        <v>2972</v>
      </c>
      <c r="K3742" s="34">
        <f t="shared" si="234"/>
        <v>89.670871998053741</v>
      </c>
      <c r="L3742" s="32">
        <f t="shared" si="235"/>
        <v>10.32912800194627</v>
      </c>
    </row>
    <row r="3743" spans="1:12" x14ac:dyDescent="0.15">
      <c r="A3743" s="27" t="s">
        <v>1373</v>
      </c>
      <c r="B3743" s="28" t="s">
        <v>2084</v>
      </c>
      <c r="C3743" s="30">
        <v>1255</v>
      </c>
      <c r="D3743" s="33">
        <v>3879</v>
      </c>
      <c r="E3743" s="29">
        <v>2016</v>
      </c>
      <c r="F3743" s="31">
        <v>1863</v>
      </c>
      <c r="G3743" s="34">
        <f t="shared" si="232"/>
        <v>51.972157772621806</v>
      </c>
      <c r="H3743" s="32">
        <f t="shared" si="233"/>
        <v>48.027842227378194</v>
      </c>
      <c r="I3743" s="29">
        <v>2214</v>
      </c>
      <c r="J3743" s="31">
        <v>1665</v>
      </c>
      <c r="K3743" s="34">
        <f t="shared" si="234"/>
        <v>57.076566125290014</v>
      </c>
      <c r="L3743" s="32">
        <f t="shared" si="235"/>
        <v>42.923433874709978</v>
      </c>
    </row>
    <row r="3744" spans="1:12" x14ac:dyDescent="0.15">
      <c r="A3744" s="27" t="s">
        <v>1373</v>
      </c>
      <c r="B3744" s="28" t="s">
        <v>2085</v>
      </c>
      <c r="C3744" s="30">
        <v>5923</v>
      </c>
      <c r="D3744" s="33">
        <v>18496</v>
      </c>
      <c r="E3744" s="29">
        <v>9196</v>
      </c>
      <c r="F3744" s="31">
        <v>9300</v>
      </c>
      <c r="G3744" s="34">
        <f t="shared" si="232"/>
        <v>49.718858131487892</v>
      </c>
      <c r="H3744" s="32">
        <f t="shared" si="233"/>
        <v>50.281141868512115</v>
      </c>
      <c r="I3744" s="29">
        <v>17048</v>
      </c>
      <c r="J3744" s="31">
        <v>1448</v>
      </c>
      <c r="K3744" s="34">
        <f t="shared" si="234"/>
        <v>92.171280276816617</v>
      </c>
      <c r="L3744" s="32">
        <f t="shared" si="235"/>
        <v>7.8287197231833918</v>
      </c>
    </row>
    <row r="3745" spans="1:12" x14ac:dyDescent="0.15">
      <c r="A3745" s="27" t="s">
        <v>1373</v>
      </c>
      <c r="B3745" s="28" t="s">
        <v>2086</v>
      </c>
      <c r="C3745" s="30">
        <v>1757</v>
      </c>
      <c r="D3745" s="33">
        <v>7325</v>
      </c>
      <c r="E3745" s="29">
        <v>4683</v>
      </c>
      <c r="F3745" s="31">
        <v>2642</v>
      </c>
      <c r="G3745" s="34">
        <f t="shared" si="232"/>
        <v>63.931740614334473</v>
      </c>
      <c r="H3745" s="32">
        <f t="shared" si="233"/>
        <v>36.068259385665527</v>
      </c>
      <c r="I3745" s="29">
        <v>4362</v>
      </c>
      <c r="J3745" s="31">
        <v>2963</v>
      </c>
      <c r="K3745" s="34">
        <f t="shared" si="234"/>
        <v>59.549488054607515</v>
      </c>
      <c r="L3745" s="32">
        <f t="shared" si="235"/>
        <v>40.450511945392492</v>
      </c>
    </row>
    <row r="3746" spans="1:12" x14ac:dyDescent="0.15">
      <c r="A3746" s="27" t="s">
        <v>1373</v>
      </c>
      <c r="B3746" s="28" t="s">
        <v>2087</v>
      </c>
      <c r="C3746" s="30">
        <v>16517</v>
      </c>
      <c r="D3746" s="33">
        <v>54279</v>
      </c>
      <c r="E3746" s="29">
        <v>26667</v>
      </c>
      <c r="F3746" s="31">
        <v>27612</v>
      </c>
      <c r="G3746" s="34">
        <f t="shared" si="232"/>
        <v>49.129497595755268</v>
      </c>
      <c r="H3746" s="32">
        <f t="shared" si="233"/>
        <v>50.870502404244732</v>
      </c>
      <c r="I3746" s="29">
        <v>48187</v>
      </c>
      <c r="J3746" s="31">
        <v>6092</v>
      </c>
      <c r="K3746" s="34">
        <f t="shared" si="234"/>
        <v>88.776506567917608</v>
      </c>
      <c r="L3746" s="32">
        <f t="shared" si="235"/>
        <v>11.223493432082389</v>
      </c>
    </row>
    <row r="3747" spans="1:12" x14ac:dyDescent="0.15">
      <c r="A3747" s="27" t="s">
        <v>1373</v>
      </c>
      <c r="B3747" s="28" t="s">
        <v>2088</v>
      </c>
      <c r="C3747" s="30">
        <v>1826</v>
      </c>
      <c r="D3747" s="33">
        <v>6587</v>
      </c>
      <c r="E3747" s="29">
        <v>3296</v>
      </c>
      <c r="F3747" s="31">
        <v>3291</v>
      </c>
      <c r="G3747" s="34">
        <f t="shared" si="232"/>
        <v>50.037953544861089</v>
      </c>
      <c r="H3747" s="32">
        <f t="shared" si="233"/>
        <v>49.962046455138911</v>
      </c>
      <c r="I3747" s="29">
        <v>5179</v>
      </c>
      <c r="J3747" s="31">
        <v>1408</v>
      </c>
      <c r="K3747" s="34">
        <f t="shared" si="234"/>
        <v>78.624563534234099</v>
      </c>
      <c r="L3747" s="32">
        <f t="shared" si="235"/>
        <v>21.375436465765901</v>
      </c>
    </row>
    <row r="3748" spans="1:12" x14ac:dyDescent="0.15">
      <c r="A3748" s="27" t="s">
        <v>1373</v>
      </c>
      <c r="B3748" s="28" t="s">
        <v>2089</v>
      </c>
      <c r="C3748" s="30">
        <v>1060</v>
      </c>
      <c r="D3748" s="33">
        <v>3358</v>
      </c>
      <c r="E3748" s="29">
        <v>1742</v>
      </c>
      <c r="F3748" s="31">
        <v>1616</v>
      </c>
      <c r="G3748" s="34">
        <f t="shared" si="232"/>
        <v>51.876116736152468</v>
      </c>
      <c r="H3748" s="32">
        <f t="shared" si="233"/>
        <v>48.123883263847524</v>
      </c>
      <c r="I3748" s="29">
        <v>1236</v>
      </c>
      <c r="J3748" s="31">
        <v>2122</v>
      </c>
      <c r="K3748" s="34">
        <f t="shared" si="234"/>
        <v>36.807623585467539</v>
      </c>
      <c r="L3748" s="32">
        <f t="shared" si="235"/>
        <v>63.192376414532461</v>
      </c>
    </row>
    <row r="3749" spans="1:12" x14ac:dyDescent="0.15">
      <c r="A3749" s="27" t="s">
        <v>1373</v>
      </c>
      <c r="B3749" s="28" t="s">
        <v>2090</v>
      </c>
      <c r="C3749" s="30">
        <v>3771</v>
      </c>
      <c r="D3749" s="33">
        <v>12129</v>
      </c>
      <c r="E3749" s="29">
        <v>6100</v>
      </c>
      <c r="F3749" s="31">
        <v>6029</v>
      </c>
      <c r="G3749" s="34">
        <f t="shared" si="232"/>
        <v>50.292686948635499</v>
      </c>
      <c r="H3749" s="32">
        <f t="shared" si="233"/>
        <v>49.707313051364501</v>
      </c>
      <c r="I3749" s="29">
        <v>11214</v>
      </c>
      <c r="J3749" s="31">
        <v>915</v>
      </c>
      <c r="K3749" s="34">
        <f t="shared" si="234"/>
        <v>92.456096957704673</v>
      </c>
      <c r="L3749" s="32">
        <f t="shared" si="235"/>
        <v>7.5439030422953248</v>
      </c>
    </row>
    <row r="3750" spans="1:12" x14ac:dyDescent="0.15">
      <c r="A3750" s="27" t="s">
        <v>1373</v>
      </c>
      <c r="B3750" s="28" t="s">
        <v>2091</v>
      </c>
      <c r="C3750" s="30">
        <v>5315</v>
      </c>
      <c r="D3750" s="33">
        <v>18272</v>
      </c>
      <c r="E3750" s="29">
        <v>9398</v>
      </c>
      <c r="F3750" s="31">
        <v>8874</v>
      </c>
      <c r="G3750" s="34">
        <f t="shared" si="232"/>
        <v>51.43388791593695</v>
      </c>
      <c r="H3750" s="32">
        <f t="shared" si="233"/>
        <v>48.566112084063043</v>
      </c>
      <c r="I3750" s="29">
        <v>9296</v>
      </c>
      <c r="J3750" s="31">
        <v>8976</v>
      </c>
      <c r="K3750" s="34">
        <f t="shared" si="234"/>
        <v>50.87565674255692</v>
      </c>
      <c r="L3750" s="32">
        <f t="shared" si="235"/>
        <v>49.12434325744308</v>
      </c>
    </row>
    <row r="3751" spans="1:12" x14ac:dyDescent="0.15">
      <c r="A3751" s="27" t="s">
        <v>1373</v>
      </c>
      <c r="B3751" s="28" t="s">
        <v>2092</v>
      </c>
      <c r="C3751" s="30">
        <v>1300</v>
      </c>
      <c r="D3751" s="33">
        <v>4273</v>
      </c>
      <c r="E3751" s="29">
        <v>2218</v>
      </c>
      <c r="F3751" s="31">
        <v>2055</v>
      </c>
      <c r="G3751" s="34">
        <f t="shared" si="232"/>
        <v>51.907325064357593</v>
      </c>
      <c r="H3751" s="32">
        <f t="shared" si="233"/>
        <v>48.092674935642407</v>
      </c>
      <c r="I3751" s="29">
        <v>3397</v>
      </c>
      <c r="J3751" s="31">
        <v>876</v>
      </c>
      <c r="K3751" s="34">
        <f t="shared" si="234"/>
        <v>79.499180903346598</v>
      </c>
      <c r="L3751" s="32">
        <f t="shared" si="235"/>
        <v>20.500819096653405</v>
      </c>
    </row>
    <row r="3752" spans="1:12" x14ac:dyDescent="0.15">
      <c r="A3752" s="27" t="s">
        <v>1373</v>
      </c>
      <c r="B3752" s="28" t="s">
        <v>2093</v>
      </c>
      <c r="C3752" s="30">
        <v>1405</v>
      </c>
      <c r="D3752" s="33">
        <v>4464</v>
      </c>
      <c r="E3752" s="29">
        <v>2244</v>
      </c>
      <c r="F3752" s="31">
        <v>2220</v>
      </c>
      <c r="G3752" s="34">
        <f t="shared" si="232"/>
        <v>50.268817204301072</v>
      </c>
      <c r="H3752" s="32">
        <f t="shared" si="233"/>
        <v>49.731182795698928</v>
      </c>
      <c r="I3752" s="29">
        <v>3309</v>
      </c>
      <c r="J3752" s="31">
        <v>1155</v>
      </c>
      <c r="K3752" s="34">
        <f t="shared" si="234"/>
        <v>74.126344086021504</v>
      </c>
      <c r="L3752" s="32">
        <f t="shared" si="235"/>
        <v>25.873655913978492</v>
      </c>
    </row>
    <row r="3753" spans="1:12" x14ac:dyDescent="0.15">
      <c r="A3753" s="27" t="s">
        <v>1373</v>
      </c>
      <c r="B3753" s="28" t="s">
        <v>2094</v>
      </c>
      <c r="C3753" s="30">
        <v>747</v>
      </c>
      <c r="D3753" s="33">
        <v>2187</v>
      </c>
      <c r="E3753" s="29">
        <v>1088</v>
      </c>
      <c r="F3753" s="31">
        <v>1099</v>
      </c>
      <c r="G3753" s="34">
        <f t="shared" si="232"/>
        <v>49.74851394604481</v>
      </c>
      <c r="H3753" s="32">
        <f t="shared" si="233"/>
        <v>50.251486053955183</v>
      </c>
      <c r="I3753" s="29">
        <v>1850</v>
      </c>
      <c r="J3753" s="31">
        <v>337</v>
      </c>
      <c r="K3753" s="34">
        <f t="shared" si="234"/>
        <v>84.590763603109281</v>
      </c>
      <c r="L3753" s="32">
        <f t="shared" si="235"/>
        <v>15.409236396890719</v>
      </c>
    </row>
    <row r="3754" spans="1:12" x14ac:dyDescent="0.15">
      <c r="A3754" s="27" t="s">
        <v>1373</v>
      </c>
      <c r="B3754" s="28" t="s">
        <v>2095</v>
      </c>
      <c r="C3754" s="30">
        <v>2238</v>
      </c>
      <c r="D3754" s="33">
        <v>7419</v>
      </c>
      <c r="E3754" s="29">
        <v>3793</v>
      </c>
      <c r="F3754" s="31">
        <v>3626</v>
      </c>
      <c r="G3754" s="34">
        <f t="shared" si="232"/>
        <v>51.125488610324844</v>
      </c>
      <c r="H3754" s="32">
        <f t="shared" si="233"/>
        <v>48.874511389675156</v>
      </c>
      <c r="I3754" s="29">
        <v>2342</v>
      </c>
      <c r="J3754" s="31">
        <v>5077</v>
      </c>
      <c r="K3754" s="34">
        <f t="shared" si="234"/>
        <v>31.567596711147054</v>
      </c>
      <c r="L3754" s="32">
        <f t="shared" si="235"/>
        <v>68.432403288852953</v>
      </c>
    </row>
    <row r="3755" spans="1:12" x14ac:dyDescent="0.15">
      <c r="A3755" s="27" t="s">
        <v>1373</v>
      </c>
      <c r="B3755" s="28" t="s">
        <v>2096</v>
      </c>
      <c r="C3755" s="30">
        <v>32410</v>
      </c>
      <c r="D3755" s="33">
        <v>113043</v>
      </c>
      <c r="E3755" s="29">
        <v>55275</v>
      </c>
      <c r="F3755" s="31">
        <v>57768</v>
      </c>
      <c r="G3755" s="34">
        <f t="shared" si="232"/>
        <v>48.897322257901862</v>
      </c>
      <c r="H3755" s="32">
        <f t="shared" si="233"/>
        <v>51.102677742098138</v>
      </c>
      <c r="I3755" s="29">
        <v>113043</v>
      </c>
      <c r="J3755" s="31">
        <v>0</v>
      </c>
      <c r="K3755" s="34">
        <f t="shared" si="234"/>
        <v>100</v>
      </c>
      <c r="L3755" s="32">
        <f t="shared" si="235"/>
        <v>0</v>
      </c>
    </row>
    <row r="3756" spans="1:12" x14ac:dyDescent="0.15">
      <c r="A3756" s="27" t="s">
        <v>1373</v>
      </c>
      <c r="B3756" s="28" t="s">
        <v>2097</v>
      </c>
      <c r="C3756" s="30">
        <v>189850</v>
      </c>
      <c r="D3756" s="33">
        <v>605114</v>
      </c>
      <c r="E3756" s="29">
        <v>290286</v>
      </c>
      <c r="F3756" s="31">
        <v>314828</v>
      </c>
      <c r="G3756" s="34">
        <f t="shared" si="232"/>
        <v>47.972117650558403</v>
      </c>
      <c r="H3756" s="32">
        <f t="shared" si="233"/>
        <v>52.02788234944159</v>
      </c>
      <c r="I3756" s="29">
        <v>603401</v>
      </c>
      <c r="J3756" s="31">
        <v>1713</v>
      </c>
      <c r="K3756" s="34">
        <f t="shared" si="234"/>
        <v>99.716912846174438</v>
      </c>
      <c r="L3756" s="32">
        <f t="shared" si="235"/>
        <v>0.28308715382556016</v>
      </c>
    </row>
    <row r="3757" spans="1:12" x14ac:dyDescent="0.15">
      <c r="A3757" s="27" t="s">
        <v>1373</v>
      </c>
      <c r="B3757" s="28" t="s">
        <v>2098</v>
      </c>
      <c r="C3757" s="30">
        <v>2057</v>
      </c>
      <c r="D3757" s="33">
        <v>6165</v>
      </c>
      <c r="E3757" s="29">
        <v>3046</v>
      </c>
      <c r="F3757" s="31">
        <v>3119</v>
      </c>
      <c r="G3757" s="34">
        <f t="shared" si="232"/>
        <v>49.40794809407948</v>
      </c>
      <c r="H3757" s="32">
        <f t="shared" si="233"/>
        <v>50.59205190592052</v>
      </c>
      <c r="I3757" s="29">
        <v>4494</v>
      </c>
      <c r="J3757" s="31">
        <v>1671</v>
      </c>
      <c r="K3757" s="34">
        <f t="shared" si="234"/>
        <v>72.895377128953783</v>
      </c>
      <c r="L3757" s="32">
        <f t="shared" si="235"/>
        <v>27.104622871046232</v>
      </c>
    </row>
    <row r="3758" spans="1:12" x14ac:dyDescent="0.15">
      <c r="A3758" s="27" t="s">
        <v>1373</v>
      </c>
      <c r="B3758" s="28" t="s">
        <v>2099</v>
      </c>
      <c r="C3758" s="30">
        <v>1159</v>
      </c>
      <c r="D3758" s="33">
        <v>3436</v>
      </c>
      <c r="E3758" s="29">
        <v>1725</v>
      </c>
      <c r="F3758" s="31">
        <v>1711</v>
      </c>
      <c r="G3758" s="34">
        <f t="shared" si="232"/>
        <v>50.203725261932476</v>
      </c>
      <c r="H3758" s="32">
        <f t="shared" si="233"/>
        <v>49.796274738067517</v>
      </c>
      <c r="I3758" s="29">
        <v>3009</v>
      </c>
      <c r="J3758" s="31">
        <v>427</v>
      </c>
      <c r="K3758" s="34">
        <f t="shared" si="234"/>
        <v>87.572759022118746</v>
      </c>
      <c r="L3758" s="32">
        <f t="shared" si="235"/>
        <v>12.427240977881256</v>
      </c>
    </row>
    <row r="3759" spans="1:12" x14ac:dyDescent="0.15">
      <c r="A3759" s="27" t="s">
        <v>1373</v>
      </c>
      <c r="B3759" s="28" t="s">
        <v>2100</v>
      </c>
      <c r="C3759" s="30">
        <v>3119</v>
      </c>
      <c r="D3759" s="33">
        <v>10414</v>
      </c>
      <c r="E3759" s="29">
        <v>5244</v>
      </c>
      <c r="F3759" s="31">
        <v>5170</v>
      </c>
      <c r="G3759" s="34">
        <f t="shared" si="232"/>
        <v>50.355290954484346</v>
      </c>
      <c r="H3759" s="32">
        <f t="shared" si="233"/>
        <v>49.644709045515647</v>
      </c>
      <c r="I3759" s="29">
        <v>8460</v>
      </c>
      <c r="J3759" s="31">
        <v>1954</v>
      </c>
      <c r="K3759" s="34">
        <f t="shared" si="234"/>
        <v>81.236796619934708</v>
      </c>
      <c r="L3759" s="32">
        <f t="shared" si="235"/>
        <v>18.763203380065296</v>
      </c>
    </row>
    <row r="3760" spans="1:12" x14ac:dyDescent="0.15">
      <c r="A3760" s="27" t="s">
        <v>1373</v>
      </c>
      <c r="B3760" s="28" t="s">
        <v>2101</v>
      </c>
      <c r="C3760" s="30">
        <v>3269</v>
      </c>
      <c r="D3760" s="33">
        <v>9935</v>
      </c>
      <c r="E3760" s="29">
        <v>5051</v>
      </c>
      <c r="F3760" s="31">
        <v>4884</v>
      </c>
      <c r="G3760" s="34">
        <f t="shared" si="232"/>
        <v>50.840463009562157</v>
      </c>
      <c r="H3760" s="32">
        <f t="shared" si="233"/>
        <v>49.159536990437843</v>
      </c>
      <c r="I3760" s="29">
        <v>8636</v>
      </c>
      <c r="J3760" s="31">
        <v>1299</v>
      </c>
      <c r="K3760" s="34">
        <f t="shared" si="234"/>
        <v>86.925012581781573</v>
      </c>
      <c r="L3760" s="32">
        <f t="shared" si="235"/>
        <v>13.07498741821842</v>
      </c>
    </row>
    <row r="3761" spans="1:12" x14ac:dyDescent="0.15">
      <c r="A3761" s="27" t="s">
        <v>1373</v>
      </c>
      <c r="B3761" s="28" t="s">
        <v>1597</v>
      </c>
      <c r="C3761" s="30">
        <v>59748</v>
      </c>
      <c r="D3761" s="33">
        <v>186299</v>
      </c>
      <c r="E3761" s="29">
        <v>90708</v>
      </c>
      <c r="F3761" s="31">
        <v>95591</v>
      </c>
      <c r="G3761" s="34">
        <f t="shared" si="232"/>
        <v>48.689472299904992</v>
      </c>
      <c r="H3761" s="32">
        <f t="shared" si="233"/>
        <v>51.310527700095008</v>
      </c>
      <c r="I3761" s="29">
        <v>181766</v>
      </c>
      <c r="J3761" s="31">
        <v>4533</v>
      </c>
      <c r="K3761" s="34">
        <f t="shared" si="234"/>
        <v>97.566814636686189</v>
      </c>
      <c r="L3761" s="32">
        <f t="shared" si="235"/>
        <v>2.4331853633138127</v>
      </c>
    </row>
    <row r="3762" spans="1:12" x14ac:dyDescent="0.15">
      <c r="A3762" s="27" t="s">
        <v>1373</v>
      </c>
      <c r="B3762" s="28" t="s">
        <v>2102</v>
      </c>
      <c r="C3762" s="30">
        <v>8704</v>
      </c>
      <c r="D3762" s="33">
        <v>29508</v>
      </c>
      <c r="E3762" s="29">
        <v>14922</v>
      </c>
      <c r="F3762" s="31">
        <v>14586</v>
      </c>
      <c r="G3762" s="34">
        <f t="shared" si="232"/>
        <v>50.569337128914192</v>
      </c>
      <c r="H3762" s="32">
        <f t="shared" si="233"/>
        <v>49.430662871085808</v>
      </c>
      <c r="I3762" s="29">
        <v>28569</v>
      </c>
      <c r="J3762" s="31">
        <v>939</v>
      </c>
      <c r="K3762" s="34">
        <f t="shared" si="234"/>
        <v>96.817812118747455</v>
      </c>
      <c r="L3762" s="32">
        <f t="shared" si="235"/>
        <v>3.1821878812525419</v>
      </c>
    </row>
    <row r="3763" spans="1:12" x14ac:dyDescent="0.15">
      <c r="A3763" s="27" t="s">
        <v>1373</v>
      </c>
      <c r="B3763" s="28" t="s">
        <v>2103</v>
      </c>
      <c r="C3763" s="30">
        <v>12654</v>
      </c>
      <c r="D3763" s="33">
        <v>44084</v>
      </c>
      <c r="E3763" s="29">
        <v>21877</v>
      </c>
      <c r="F3763" s="31">
        <v>22207</v>
      </c>
      <c r="G3763" s="34">
        <f t="shared" si="232"/>
        <v>49.625714544959621</v>
      </c>
      <c r="H3763" s="32">
        <f t="shared" si="233"/>
        <v>50.374285455040379</v>
      </c>
      <c r="I3763" s="29">
        <v>44084</v>
      </c>
      <c r="J3763" s="31">
        <v>0</v>
      </c>
      <c r="K3763" s="34">
        <f t="shared" si="234"/>
        <v>100</v>
      </c>
      <c r="L3763" s="32">
        <f t="shared" si="235"/>
        <v>0</v>
      </c>
    </row>
    <row r="3764" spans="1:12" x14ac:dyDescent="0.15">
      <c r="A3764" s="27" t="s">
        <v>1373</v>
      </c>
      <c r="B3764" s="28" t="s">
        <v>2104</v>
      </c>
      <c r="C3764" s="30">
        <v>2936</v>
      </c>
      <c r="D3764" s="33">
        <v>10574</v>
      </c>
      <c r="E3764" s="29">
        <v>6021</v>
      </c>
      <c r="F3764" s="31">
        <v>4553</v>
      </c>
      <c r="G3764" s="34">
        <f t="shared" si="232"/>
        <v>56.941554756951007</v>
      </c>
      <c r="H3764" s="32">
        <f t="shared" si="233"/>
        <v>43.058445243048986</v>
      </c>
      <c r="I3764" s="29">
        <v>8365</v>
      </c>
      <c r="J3764" s="31">
        <v>2209</v>
      </c>
      <c r="K3764" s="34">
        <f t="shared" si="234"/>
        <v>79.109135615661046</v>
      </c>
      <c r="L3764" s="32">
        <f t="shared" si="235"/>
        <v>20.890864384338943</v>
      </c>
    </row>
    <row r="3765" spans="1:12" x14ac:dyDescent="0.15">
      <c r="A3765" s="27" t="s">
        <v>1373</v>
      </c>
      <c r="B3765" s="28" t="s">
        <v>2105</v>
      </c>
      <c r="C3765" s="30">
        <v>6153</v>
      </c>
      <c r="D3765" s="33">
        <v>19691</v>
      </c>
      <c r="E3765" s="29">
        <v>9780</v>
      </c>
      <c r="F3765" s="31">
        <v>9911</v>
      </c>
      <c r="G3765" s="34">
        <f t="shared" si="232"/>
        <v>49.667360723173019</v>
      </c>
      <c r="H3765" s="32">
        <f t="shared" si="233"/>
        <v>50.332639276826974</v>
      </c>
      <c r="I3765" s="29">
        <v>15858</v>
      </c>
      <c r="J3765" s="31">
        <v>3833</v>
      </c>
      <c r="K3765" s="34">
        <f t="shared" si="234"/>
        <v>80.534254227819815</v>
      </c>
      <c r="L3765" s="32">
        <f t="shared" si="235"/>
        <v>19.465745772180185</v>
      </c>
    </row>
    <row r="3766" spans="1:12" x14ac:dyDescent="0.15">
      <c r="A3766" s="27" t="s">
        <v>1373</v>
      </c>
      <c r="B3766" s="28" t="s">
        <v>2106</v>
      </c>
      <c r="C3766" s="30">
        <v>2857</v>
      </c>
      <c r="D3766" s="33">
        <v>9606</v>
      </c>
      <c r="E3766" s="29">
        <v>4846</v>
      </c>
      <c r="F3766" s="31">
        <v>4760</v>
      </c>
      <c r="G3766" s="34">
        <f t="shared" si="232"/>
        <v>50.447636893608163</v>
      </c>
      <c r="H3766" s="32">
        <f t="shared" si="233"/>
        <v>49.552363106391837</v>
      </c>
      <c r="I3766" s="29">
        <v>9123</v>
      </c>
      <c r="J3766" s="31">
        <v>483</v>
      </c>
      <c r="K3766" s="34">
        <f t="shared" si="234"/>
        <v>94.971892567145531</v>
      </c>
      <c r="L3766" s="32">
        <f t="shared" si="235"/>
        <v>5.0281074328544655</v>
      </c>
    </row>
    <row r="3767" spans="1:12" x14ac:dyDescent="0.15">
      <c r="A3767" s="27" t="s">
        <v>1373</v>
      </c>
      <c r="B3767" s="28" t="s">
        <v>2107</v>
      </c>
      <c r="C3767" s="30">
        <v>866</v>
      </c>
      <c r="D3767" s="33">
        <v>2729</v>
      </c>
      <c r="E3767" s="29">
        <v>1392</v>
      </c>
      <c r="F3767" s="31">
        <v>1337</v>
      </c>
      <c r="G3767" s="34">
        <f t="shared" si="232"/>
        <v>51.007695126419939</v>
      </c>
      <c r="H3767" s="32">
        <f t="shared" si="233"/>
        <v>48.992304873580068</v>
      </c>
      <c r="I3767" s="29">
        <v>1563</v>
      </c>
      <c r="J3767" s="31">
        <v>1166</v>
      </c>
      <c r="K3767" s="34">
        <f t="shared" si="234"/>
        <v>57.273726639794795</v>
      </c>
      <c r="L3767" s="32">
        <f t="shared" si="235"/>
        <v>42.726273360205205</v>
      </c>
    </row>
    <row r="3768" spans="1:12" x14ac:dyDescent="0.15">
      <c r="A3768" s="27" t="s">
        <v>1373</v>
      </c>
      <c r="B3768" s="28" t="s">
        <v>2108</v>
      </c>
      <c r="C3768" s="30">
        <v>1000</v>
      </c>
      <c r="D3768" s="33">
        <v>2862</v>
      </c>
      <c r="E3768" s="29">
        <v>1415</v>
      </c>
      <c r="F3768" s="31">
        <v>1447</v>
      </c>
      <c r="G3768" s="34">
        <f t="shared" si="232"/>
        <v>49.440950384346607</v>
      </c>
      <c r="H3768" s="32">
        <f t="shared" si="233"/>
        <v>50.559049615653386</v>
      </c>
      <c r="I3768" s="29">
        <v>2355</v>
      </c>
      <c r="J3768" s="31">
        <v>507</v>
      </c>
      <c r="K3768" s="34">
        <f t="shared" si="234"/>
        <v>82.285115303983218</v>
      </c>
      <c r="L3768" s="32">
        <f t="shared" si="235"/>
        <v>17.714884696016771</v>
      </c>
    </row>
    <row r="3769" spans="1:12" x14ac:dyDescent="0.15">
      <c r="A3769" s="27" t="s">
        <v>1373</v>
      </c>
      <c r="B3769" s="28" t="s">
        <v>2109</v>
      </c>
      <c r="C3769" s="30">
        <v>1728</v>
      </c>
      <c r="D3769" s="33">
        <v>5226</v>
      </c>
      <c r="E3769" s="29">
        <v>2629</v>
      </c>
      <c r="F3769" s="31">
        <v>2597</v>
      </c>
      <c r="G3769" s="34">
        <f t="shared" si="232"/>
        <v>50.306161500191351</v>
      </c>
      <c r="H3769" s="32">
        <f t="shared" si="233"/>
        <v>49.693838499808649</v>
      </c>
      <c r="I3769" s="29">
        <v>4584</v>
      </c>
      <c r="J3769" s="31">
        <v>642</v>
      </c>
      <c r="K3769" s="34">
        <f t="shared" si="234"/>
        <v>87.715269804822043</v>
      </c>
      <c r="L3769" s="32">
        <f t="shared" si="235"/>
        <v>12.284730195177957</v>
      </c>
    </row>
    <row r="3770" spans="1:12" x14ac:dyDescent="0.15">
      <c r="A3770" s="27" t="s">
        <v>1373</v>
      </c>
      <c r="B3770" s="28" t="s">
        <v>2110</v>
      </c>
      <c r="C3770" s="30">
        <v>777</v>
      </c>
      <c r="D3770" s="33">
        <v>2395</v>
      </c>
      <c r="E3770" s="29">
        <v>1191</v>
      </c>
      <c r="F3770" s="31">
        <v>1204</v>
      </c>
      <c r="G3770" s="34">
        <f t="shared" si="232"/>
        <v>49.728601252609607</v>
      </c>
      <c r="H3770" s="32">
        <f t="shared" si="233"/>
        <v>50.271398747390393</v>
      </c>
      <c r="I3770" s="29">
        <v>1819</v>
      </c>
      <c r="J3770" s="31">
        <v>576</v>
      </c>
      <c r="K3770" s="34">
        <f t="shared" si="234"/>
        <v>75.949895615866396</v>
      </c>
      <c r="L3770" s="32">
        <f t="shared" si="235"/>
        <v>24.050104384133611</v>
      </c>
    </row>
    <row r="3771" spans="1:12" x14ac:dyDescent="0.15">
      <c r="A3771" s="27" t="s">
        <v>1373</v>
      </c>
      <c r="B3771" s="28" t="s">
        <v>2111</v>
      </c>
      <c r="C3771" s="30">
        <v>1815</v>
      </c>
      <c r="D3771" s="33">
        <v>5450</v>
      </c>
      <c r="E3771" s="29">
        <v>2786</v>
      </c>
      <c r="F3771" s="31">
        <v>2664</v>
      </c>
      <c r="G3771" s="34">
        <f t="shared" si="232"/>
        <v>51.119266055045877</v>
      </c>
      <c r="H3771" s="32">
        <f t="shared" si="233"/>
        <v>48.88073394495413</v>
      </c>
      <c r="I3771" s="29">
        <v>4903</v>
      </c>
      <c r="J3771" s="31">
        <v>547</v>
      </c>
      <c r="K3771" s="34">
        <f t="shared" si="234"/>
        <v>89.963302752293586</v>
      </c>
      <c r="L3771" s="32">
        <f t="shared" si="235"/>
        <v>10.036697247706423</v>
      </c>
    </row>
    <row r="3772" spans="1:12" x14ac:dyDescent="0.15">
      <c r="A3772" s="27" t="s">
        <v>1373</v>
      </c>
      <c r="B3772" s="28" t="s">
        <v>2112</v>
      </c>
      <c r="C3772" s="30">
        <v>3234</v>
      </c>
      <c r="D3772" s="33">
        <v>10568</v>
      </c>
      <c r="E3772" s="29">
        <v>5241</v>
      </c>
      <c r="F3772" s="31">
        <v>5327</v>
      </c>
      <c r="G3772" s="34">
        <f t="shared" si="232"/>
        <v>49.59311127933384</v>
      </c>
      <c r="H3772" s="32">
        <f t="shared" si="233"/>
        <v>50.406888720666167</v>
      </c>
      <c r="I3772" s="29">
        <v>9569</v>
      </c>
      <c r="J3772" s="31">
        <v>999</v>
      </c>
      <c r="K3772" s="34">
        <f t="shared" si="234"/>
        <v>90.546934140802421</v>
      </c>
      <c r="L3772" s="32">
        <f t="shared" si="235"/>
        <v>9.4530658591975776</v>
      </c>
    </row>
    <row r="3773" spans="1:12" x14ac:dyDescent="0.15">
      <c r="A3773" s="27" t="s">
        <v>1373</v>
      </c>
      <c r="B3773" s="28" t="s">
        <v>2113</v>
      </c>
      <c r="C3773" s="30">
        <v>4683</v>
      </c>
      <c r="D3773" s="33">
        <v>15639</v>
      </c>
      <c r="E3773" s="29">
        <v>7908</v>
      </c>
      <c r="F3773" s="31">
        <v>7731</v>
      </c>
      <c r="G3773" s="34">
        <f t="shared" si="232"/>
        <v>50.56589295990792</v>
      </c>
      <c r="H3773" s="32">
        <f t="shared" si="233"/>
        <v>49.43410704009208</v>
      </c>
      <c r="I3773" s="29">
        <v>9956</v>
      </c>
      <c r="J3773" s="31">
        <v>5683</v>
      </c>
      <c r="K3773" s="34">
        <f t="shared" si="234"/>
        <v>63.661359421957933</v>
      </c>
      <c r="L3773" s="32">
        <f t="shared" si="235"/>
        <v>36.338640578042074</v>
      </c>
    </row>
    <row r="3774" spans="1:12" x14ac:dyDescent="0.15">
      <c r="A3774" s="27" t="s">
        <v>1373</v>
      </c>
      <c r="B3774" s="28" t="s">
        <v>2114</v>
      </c>
      <c r="C3774" s="30">
        <v>1556</v>
      </c>
      <c r="D3774" s="33">
        <v>4818</v>
      </c>
      <c r="E3774" s="29">
        <v>2477</v>
      </c>
      <c r="F3774" s="31">
        <v>2341</v>
      </c>
      <c r="G3774" s="34">
        <f t="shared" si="232"/>
        <v>51.41137401411374</v>
      </c>
      <c r="H3774" s="32">
        <f t="shared" si="233"/>
        <v>48.58862598588626</v>
      </c>
      <c r="I3774" s="29">
        <v>4321</v>
      </c>
      <c r="J3774" s="31">
        <v>497</v>
      </c>
      <c r="K3774" s="34">
        <f t="shared" si="234"/>
        <v>89.684516396845154</v>
      </c>
      <c r="L3774" s="32">
        <f t="shared" si="235"/>
        <v>10.315483603154837</v>
      </c>
    </row>
    <row r="3775" spans="1:12" x14ac:dyDescent="0.15">
      <c r="A3775" s="27" t="s">
        <v>1373</v>
      </c>
      <c r="B3775" s="28" t="s">
        <v>2115</v>
      </c>
      <c r="C3775" s="30">
        <v>2165</v>
      </c>
      <c r="D3775" s="33">
        <v>7059</v>
      </c>
      <c r="E3775" s="29">
        <v>3519</v>
      </c>
      <c r="F3775" s="31">
        <v>3540</v>
      </c>
      <c r="G3775" s="34">
        <f t="shared" si="232"/>
        <v>49.851253718657034</v>
      </c>
      <c r="H3775" s="32">
        <f t="shared" si="233"/>
        <v>50.148746281342973</v>
      </c>
      <c r="I3775" s="29">
        <v>5891</v>
      </c>
      <c r="J3775" s="31">
        <v>1168</v>
      </c>
      <c r="K3775" s="34">
        <f t="shared" si="234"/>
        <v>83.453746989658597</v>
      </c>
      <c r="L3775" s="32">
        <f t="shared" si="235"/>
        <v>16.54625301034141</v>
      </c>
    </row>
    <row r="3776" spans="1:12" x14ac:dyDescent="0.15">
      <c r="A3776" s="27" t="s">
        <v>1373</v>
      </c>
      <c r="B3776" s="28" t="s">
        <v>2116</v>
      </c>
      <c r="C3776" s="30">
        <v>31826</v>
      </c>
      <c r="D3776" s="33">
        <v>105569</v>
      </c>
      <c r="E3776" s="29">
        <v>52146</v>
      </c>
      <c r="F3776" s="31">
        <v>53423</v>
      </c>
      <c r="G3776" s="34">
        <f t="shared" si="232"/>
        <v>49.395182297833642</v>
      </c>
      <c r="H3776" s="32">
        <f t="shared" si="233"/>
        <v>50.604817702166358</v>
      </c>
      <c r="I3776" s="29">
        <v>104827</v>
      </c>
      <c r="J3776" s="31">
        <v>742</v>
      </c>
      <c r="K3776" s="34">
        <f t="shared" si="234"/>
        <v>99.297142153473089</v>
      </c>
      <c r="L3776" s="32">
        <f t="shared" si="235"/>
        <v>0.70285784652691607</v>
      </c>
    </row>
    <row r="3777" spans="1:12" x14ac:dyDescent="0.15">
      <c r="A3777" s="27" t="s">
        <v>1373</v>
      </c>
      <c r="B3777" s="28" t="s">
        <v>2117</v>
      </c>
      <c r="C3777" s="30">
        <v>11423</v>
      </c>
      <c r="D3777" s="33">
        <v>40141</v>
      </c>
      <c r="E3777" s="29">
        <v>19959</v>
      </c>
      <c r="F3777" s="31">
        <v>20182</v>
      </c>
      <c r="G3777" s="34">
        <f t="shared" si="232"/>
        <v>49.722229142273491</v>
      </c>
      <c r="H3777" s="32">
        <f t="shared" si="233"/>
        <v>50.277770857726509</v>
      </c>
      <c r="I3777" s="29">
        <v>31463</v>
      </c>
      <c r="J3777" s="31">
        <v>8678</v>
      </c>
      <c r="K3777" s="34">
        <f t="shared" si="234"/>
        <v>78.381206247975882</v>
      </c>
      <c r="L3777" s="32">
        <f t="shared" si="235"/>
        <v>21.618793752024114</v>
      </c>
    </row>
    <row r="3778" spans="1:12" x14ac:dyDescent="0.15">
      <c r="A3778" s="27" t="s">
        <v>1373</v>
      </c>
      <c r="B3778" s="28" t="s">
        <v>2118</v>
      </c>
      <c r="C3778" s="30">
        <v>2883</v>
      </c>
      <c r="D3778" s="33">
        <v>8787</v>
      </c>
      <c r="E3778" s="29">
        <v>4354</v>
      </c>
      <c r="F3778" s="31">
        <v>4433</v>
      </c>
      <c r="G3778" s="34">
        <f t="shared" ref="G3778:G3841" si="236">(E3778/D3778)*100</f>
        <v>49.550472288608169</v>
      </c>
      <c r="H3778" s="32">
        <f t="shared" ref="H3778:H3841" si="237">(F3778/D3778)*100</f>
        <v>50.449527711391831</v>
      </c>
      <c r="I3778" s="29">
        <v>7934</v>
      </c>
      <c r="J3778" s="31">
        <v>853</v>
      </c>
      <c r="K3778" s="34">
        <f t="shared" ref="K3778:K3841" si="238">(I3778/D3778)*100</f>
        <v>90.292477523614437</v>
      </c>
      <c r="L3778" s="32">
        <f t="shared" ref="L3778:L3841" si="239">(J3778/D3778)*100</f>
        <v>9.7075224763855701</v>
      </c>
    </row>
    <row r="3779" spans="1:12" x14ac:dyDescent="0.15">
      <c r="A3779" s="27" t="s">
        <v>1373</v>
      </c>
      <c r="B3779" s="28" t="s">
        <v>2119</v>
      </c>
      <c r="C3779" s="30">
        <v>1111</v>
      </c>
      <c r="D3779" s="33">
        <v>3699</v>
      </c>
      <c r="E3779" s="29">
        <v>1884</v>
      </c>
      <c r="F3779" s="31">
        <v>1815</v>
      </c>
      <c r="G3779" s="34">
        <f t="shared" si="236"/>
        <v>50.93268450932684</v>
      </c>
      <c r="H3779" s="32">
        <f t="shared" si="237"/>
        <v>49.067315490673153</v>
      </c>
      <c r="I3779" s="29">
        <v>2581</v>
      </c>
      <c r="J3779" s="31">
        <v>1118</v>
      </c>
      <c r="K3779" s="34">
        <f t="shared" si="238"/>
        <v>69.775615031089487</v>
      </c>
      <c r="L3779" s="32">
        <f t="shared" si="239"/>
        <v>30.224384968910517</v>
      </c>
    </row>
    <row r="3780" spans="1:12" x14ac:dyDescent="0.15">
      <c r="A3780" s="27" t="s">
        <v>1373</v>
      </c>
      <c r="B3780" s="28" t="s">
        <v>2120</v>
      </c>
      <c r="C3780" s="30">
        <v>4613</v>
      </c>
      <c r="D3780" s="33">
        <v>14333</v>
      </c>
      <c r="E3780" s="29">
        <v>7164</v>
      </c>
      <c r="F3780" s="31">
        <v>7169</v>
      </c>
      <c r="G3780" s="34">
        <f t="shared" si="236"/>
        <v>49.982557733900791</v>
      </c>
      <c r="H3780" s="32">
        <f t="shared" si="237"/>
        <v>50.017442266099209</v>
      </c>
      <c r="I3780" s="29">
        <v>13560</v>
      </c>
      <c r="J3780" s="31">
        <v>773</v>
      </c>
      <c r="K3780" s="34">
        <f t="shared" si="238"/>
        <v>94.606851322123774</v>
      </c>
      <c r="L3780" s="32">
        <f t="shared" si="239"/>
        <v>5.3931486778762299</v>
      </c>
    </row>
    <row r="3781" spans="1:12" x14ac:dyDescent="0.15">
      <c r="A3781" s="27" t="s">
        <v>1373</v>
      </c>
      <c r="B3781" s="28" t="s">
        <v>2121</v>
      </c>
      <c r="C3781" s="30">
        <v>2008</v>
      </c>
      <c r="D3781" s="33">
        <v>5723</v>
      </c>
      <c r="E3781" s="29">
        <v>2905</v>
      </c>
      <c r="F3781" s="31">
        <v>2818</v>
      </c>
      <c r="G3781" s="34">
        <f t="shared" si="236"/>
        <v>50.760090861436311</v>
      </c>
      <c r="H3781" s="32">
        <f t="shared" si="237"/>
        <v>49.239909138563689</v>
      </c>
      <c r="I3781" s="29">
        <v>4891</v>
      </c>
      <c r="J3781" s="31">
        <v>832</v>
      </c>
      <c r="K3781" s="34">
        <f t="shared" si="238"/>
        <v>85.462170190459545</v>
      </c>
      <c r="L3781" s="32">
        <f t="shared" si="239"/>
        <v>14.537829809540451</v>
      </c>
    </row>
    <row r="3782" spans="1:12" x14ac:dyDescent="0.15">
      <c r="A3782" s="27" t="s">
        <v>1373</v>
      </c>
      <c r="B3782" s="28" t="s">
        <v>2122</v>
      </c>
      <c r="C3782" s="30">
        <v>54564</v>
      </c>
      <c r="D3782" s="33">
        <v>180148</v>
      </c>
      <c r="E3782" s="29">
        <v>89311</v>
      </c>
      <c r="F3782" s="31">
        <v>90837</v>
      </c>
      <c r="G3782" s="34">
        <f t="shared" si="236"/>
        <v>49.576459355640914</v>
      </c>
      <c r="H3782" s="32">
        <f t="shared" si="237"/>
        <v>50.423540644359079</v>
      </c>
      <c r="I3782" s="29">
        <v>178728</v>
      </c>
      <c r="J3782" s="31">
        <v>1420</v>
      </c>
      <c r="K3782" s="34">
        <f t="shared" si="238"/>
        <v>99.211759220196726</v>
      </c>
      <c r="L3782" s="32">
        <f t="shared" si="239"/>
        <v>0.7882407798032729</v>
      </c>
    </row>
    <row r="3783" spans="1:12" x14ac:dyDescent="0.15">
      <c r="A3783" s="27" t="s">
        <v>1373</v>
      </c>
      <c r="B3783" s="28" t="s">
        <v>2123</v>
      </c>
      <c r="C3783" s="30">
        <v>4240</v>
      </c>
      <c r="D3783" s="33">
        <v>13770</v>
      </c>
      <c r="E3783" s="29">
        <v>6878</v>
      </c>
      <c r="F3783" s="31">
        <v>6892</v>
      </c>
      <c r="G3783" s="34">
        <f t="shared" si="236"/>
        <v>49.949164851125637</v>
      </c>
      <c r="H3783" s="32">
        <f t="shared" si="237"/>
        <v>50.050835148874363</v>
      </c>
      <c r="I3783" s="29">
        <v>12145</v>
      </c>
      <c r="J3783" s="31">
        <v>1625</v>
      </c>
      <c r="K3783" s="34">
        <f t="shared" si="238"/>
        <v>88.198983297022522</v>
      </c>
      <c r="L3783" s="32">
        <f t="shared" si="239"/>
        <v>11.801016702977488</v>
      </c>
    </row>
    <row r="3784" spans="1:12" x14ac:dyDescent="0.15">
      <c r="A3784" s="27" t="s">
        <v>1373</v>
      </c>
      <c r="B3784" s="28" t="s">
        <v>2124</v>
      </c>
      <c r="C3784" s="30">
        <v>692</v>
      </c>
      <c r="D3784" s="33">
        <v>2084</v>
      </c>
      <c r="E3784" s="29">
        <v>1073</v>
      </c>
      <c r="F3784" s="31">
        <v>1011</v>
      </c>
      <c r="G3784" s="34">
        <f t="shared" si="236"/>
        <v>51.487523992322458</v>
      </c>
      <c r="H3784" s="32">
        <f t="shared" si="237"/>
        <v>48.512476007677542</v>
      </c>
      <c r="I3784" s="29">
        <v>1571</v>
      </c>
      <c r="J3784" s="31">
        <v>513</v>
      </c>
      <c r="K3784" s="34">
        <f t="shared" si="238"/>
        <v>75.383877159309023</v>
      </c>
      <c r="L3784" s="32">
        <f t="shared" si="239"/>
        <v>24.616122840690981</v>
      </c>
    </row>
    <row r="3785" spans="1:12" x14ac:dyDescent="0.15">
      <c r="A3785" s="27" t="s">
        <v>1373</v>
      </c>
      <c r="B3785" s="28" t="s">
        <v>2125</v>
      </c>
      <c r="C3785" s="30">
        <v>1301</v>
      </c>
      <c r="D3785" s="33">
        <v>3998</v>
      </c>
      <c r="E3785" s="29">
        <v>1979</v>
      </c>
      <c r="F3785" s="31">
        <v>2019</v>
      </c>
      <c r="G3785" s="34">
        <f t="shared" si="236"/>
        <v>49.499749874937471</v>
      </c>
      <c r="H3785" s="32">
        <f t="shared" si="237"/>
        <v>50.500250125062529</v>
      </c>
      <c r="I3785" s="29">
        <v>2708</v>
      </c>
      <c r="J3785" s="31">
        <v>1290</v>
      </c>
      <c r="K3785" s="34">
        <f t="shared" si="238"/>
        <v>67.733866933466729</v>
      </c>
      <c r="L3785" s="32">
        <f t="shared" si="239"/>
        <v>32.266133066533264</v>
      </c>
    </row>
    <row r="3786" spans="1:12" x14ac:dyDescent="0.15">
      <c r="A3786" s="27" t="s">
        <v>1373</v>
      </c>
      <c r="B3786" s="28" t="s">
        <v>2126</v>
      </c>
      <c r="C3786" s="30">
        <v>597</v>
      </c>
      <c r="D3786" s="33">
        <v>1953</v>
      </c>
      <c r="E3786" s="29">
        <v>966</v>
      </c>
      <c r="F3786" s="31">
        <v>987</v>
      </c>
      <c r="G3786" s="34">
        <f t="shared" si="236"/>
        <v>49.462365591397848</v>
      </c>
      <c r="H3786" s="32">
        <f t="shared" si="237"/>
        <v>50.537634408602152</v>
      </c>
      <c r="I3786" s="29">
        <v>1323</v>
      </c>
      <c r="J3786" s="31">
        <v>630</v>
      </c>
      <c r="K3786" s="34">
        <f t="shared" si="238"/>
        <v>67.741935483870961</v>
      </c>
      <c r="L3786" s="32">
        <f t="shared" si="239"/>
        <v>32.258064516129032</v>
      </c>
    </row>
    <row r="3787" spans="1:12" x14ac:dyDescent="0.15">
      <c r="A3787" s="27" t="s">
        <v>1373</v>
      </c>
      <c r="B3787" s="28" t="s">
        <v>2127</v>
      </c>
      <c r="C3787" s="30">
        <v>9065</v>
      </c>
      <c r="D3787" s="33">
        <v>29974</v>
      </c>
      <c r="E3787" s="29">
        <v>15245</v>
      </c>
      <c r="F3787" s="31">
        <v>14729</v>
      </c>
      <c r="G3787" s="34">
        <f t="shared" si="236"/>
        <v>50.860745979849199</v>
      </c>
      <c r="H3787" s="32">
        <f t="shared" si="237"/>
        <v>49.139254020150794</v>
      </c>
      <c r="I3787" s="29">
        <v>29042</v>
      </c>
      <c r="J3787" s="31">
        <v>932</v>
      </c>
      <c r="K3787" s="34">
        <f t="shared" si="238"/>
        <v>96.890638553412956</v>
      </c>
      <c r="L3787" s="32">
        <f t="shared" si="239"/>
        <v>3.1093614465870423</v>
      </c>
    </row>
    <row r="3788" spans="1:12" x14ac:dyDescent="0.15">
      <c r="A3788" s="27" t="s">
        <v>1373</v>
      </c>
      <c r="B3788" s="28" t="s">
        <v>2128</v>
      </c>
      <c r="C3788" s="30">
        <v>13986</v>
      </c>
      <c r="D3788" s="33">
        <v>43929</v>
      </c>
      <c r="E3788" s="29">
        <v>21513</v>
      </c>
      <c r="F3788" s="31">
        <v>22416</v>
      </c>
      <c r="G3788" s="34">
        <f t="shared" si="236"/>
        <v>48.972205149218055</v>
      </c>
      <c r="H3788" s="32">
        <f t="shared" si="237"/>
        <v>51.027794850781952</v>
      </c>
      <c r="I3788" s="29">
        <v>40161</v>
      </c>
      <c r="J3788" s="31">
        <v>3768</v>
      </c>
      <c r="K3788" s="34">
        <f t="shared" si="238"/>
        <v>91.422522707095538</v>
      </c>
      <c r="L3788" s="32">
        <f t="shared" si="239"/>
        <v>8.5774772929044598</v>
      </c>
    </row>
    <row r="3789" spans="1:12" x14ac:dyDescent="0.15">
      <c r="A3789" s="27" t="s">
        <v>1373</v>
      </c>
      <c r="B3789" s="28" t="s">
        <v>2129</v>
      </c>
      <c r="C3789" s="30">
        <v>1655</v>
      </c>
      <c r="D3789" s="33">
        <v>5568</v>
      </c>
      <c r="E3789" s="29">
        <v>2852</v>
      </c>
      <c r="F3789" s="31">
        <v>2716</v>
      </c>
      <c r="G3789" s="34">
        <f t="shared" si="236"/>
        <v>51.22126436781609</v>
      </c>
      <c r="H3789" s="32">
        <f t="shared" si="237"/>
        <v>48.778735632183903</v>
      </c>
      <c r="I3789" s="29">
        <v>5145</v>
      </c>
      <c r="J3789" s="31">
        <v>423</v>
      </c>
      <c r="K3789" s="34">
        <f t="shared" si="238"/>
        <v>92.403017241379317</v>
      </c>
      <c r="L3789" s="32">
        <f t="shared" si="239"/>
        <v>7.5969827586206895</v>
      </c>
    </row>
    <row r="3790" spans="1:12" x14ac:dyDescent="0.15">
      <c r="A3790" s="27" t="s">
        <v>1373</v>
      </c>
      <c r="B3790" s="28" t="s">
        <v>2130</v>
      </c>
      <c r="C3790" s="30">
        <v>9981</v>
      </c>
      <c r="D3790" s="33">
        <v>29235</v>
      </c>
      <c r="E3790" s="29">
        <v>14073</v>
      </c>
      <c r="F3790" s="31">
        <v>15162</v>
      </c>
      <c r="G3790" s="34">
        <f t="shared" si="236"/>
        <v>48.137506413545402</v>
      </c>
      <c r="H3790" s="32">
        <f t="shared" si="237"/>
        <v>51.862493586454598</v>
      </c>
      <c r="I3790" s="29">
        <v>28084</v>
      </c>
      <c r="J3790" s="31">
        <v>1151</v>
      </c>
      <c r="K3790" s="34">
        <f t="shared" si="238"/>
        <v>96.0629382589362</v>
      </c>
      <c r="L3790" s="32">
        <f t="shared" si="239"/>
        <v>3.9370617410637938</v>
      </c>
    </row>
    <row r="3791" spans="1:12" x14ac:dyDescent="0.15">
      <c r="A3791" s="27" t="s">
        <v>1373</v>
      </c>
      <c r="B3791" s="28" t="s">
        <v>2131</v>
      </c>
      <c r="C3791" s="30">
        <v>6686</v>
      </c>
      <c r="D3791" s="33">
        <v>21644</v>
      </c>
      <c r="E3791" s="29">
        <v>10957</v>
      </c>
      <c r="F3791" s="31">
        <v>10687</v>
      </c>
      <c r="G3791" s="34">
        <f t="shared" si="236"/>
        <v>50.623729440029578</v>
      </c>
      <c r="H3791" s="32">
        <f t="shared" si="237"/>
        <v>49.376270559970429</v>
      </c>
      <c r="I3791" s="29">
        <v>21414</v>
      </c>
      <c r="J3791" s="31">
        <v>230</v>
      </c>
      <c r="K3791" s="34">
        <f t="shared" si="238"/>
        <v>98.937349842912582</v>
      </c>
      <c r="L3791" s="32">
        <f t="shared" si="239"/>
        <v>1.0626501570874145</v>
      </c>
    </row>
    <row r="3792" spans="1:12" x14ac:dyDescent="0.15">
      <c r="A3792" s="27" t="s">
        <v>1373</v>
      </c>
      <c r="B3792" s="28" t="s">
        <v>2132</v>
      </c>
      <c r="C3792" s="30">
        <v>15061</v>
      </c>
      <c r="D3792" s="33">
        <v>50464</v>
      </c>
      <c r="E3792" s="29">
        <v>25260</v>
      </c>
      <c r="F3792" s="31">
        <v>25204</v>
      </c>
      <c r="G3792" s="34">
        <f t="shared" si="236"/>
        <v>50.055485098287889</v>
      </c>
      <c r="H3792" s="32">
        <f t="shared" si="237"/>
        <v>49.944514901712111</v>
      </c>
      <c r="I3792" s="29">
        <v>39596</v>
      </c>
      <c r="J3792" s="31">
        <v>10868</v>
      </c>
      <c r="K3792" s="34">
        <f t="shared" si="238"/>
        <v>78.463855421686745</v>
      </c>
      <c r="L3792" s="32">
        <f t="shared" si="239"/>
        <v>21.536144578313255</v>
      </c>
    </row>
    <row r="3793" spans="1:12" x14ac:dyDescent="0.15">
      <c r="A3793" s="27" t="s">
        <v>1373</v>
      </c>
      <c r="B3793" s="28" t="s">
        <v>2133</v>
      </c>
      <c r="C3793" s="30">
        <v>2410</v>
      </c>
      <c r="D3793" s="33">
        <v>8246</v>
      </c>
      <c r="E3793" s="29">
        <v>4129</v>
      </c>
      <c r="F3793" s="31">
        <v>4117</v>
      </c>
      <c r="G3793" s="34">
        <f t="shared" si="236"/>
        <v>50.072762551540137</v>
      </c>
      <c r="H3793" s="32">
        <f t="shared" si="237"/>
        <v>49.927237448459863</v>
      </c>
      <c r="I3793" s="29">
        <v>7752</v>
      </c>
      <c r="J3793" s="31">
        <v>494</v>
      </c>
      <c r="K3793" s="34">
        <f t="shared" si="238"/>
        <v>94.009216589861751</v>
      </c>
      <c r="L3793" s="32">
        <f t="shared" si="239"/>
        <v>5.9907834101382482</v>
      </c>
    </row>
    <row r="3794" spans="1:12" x14ac:dyDescent="0.15">
      <c r="A3794" s="27" t="s">
        <v>1373</v>
      </c>
      <c r="B3794" s="28" t="s">
        <v>2134</v>
      </c>
      <c r="C3794" s="30">
        <v>1681</v>
      </c>
      <c r="D3794" s="33">
        <v>5418</v>
      </c>
      <c r="E3794" s="29">
        <v>2750</v>
      </c>
      <c r="F3794" s="31">
        <v>2668</v>
      </c>
      <c r="G3794" s="34">
        <f t="shared" si="236"/>
        <v>50.756736803248423</v>
      </c>
      <c r="H3794" s="32">
        <f t="shared" si="237"/>
        <v>49.24326319675157</v>
      </c>
      <c r="I3794" s="29">
        <v>4777</v>
      </c>
      <c r="J3794" s="31">
        <v>641</v>
      </c>
      <c r="K3794" s="34">
        <f t="shared" si="238"/>
        <v>88.169066076042824</v>
      </c>
      <c r="L3794" s="32">
        <f t="shared" si="239"/>
        <v>11.830933923957179</v>
      </c>
    </row>
    <row r="3795" spans="1:12" x14ac:dyDescent="0.15">
      <c r="A3795" s="27" t="s">
        <v>1373</v>
      </c>
      <c r="B3795" s="28" t="s">
        <v>2135</v>
      </c>
      <c r="C3795" s="30">
        <v>936</v>
      </c>
      <c r="D3795" s="33">
        <v>2831</v>
      </c>
      <c r="E3795" s="29">
        <v>1423</v>
      </c>
      <c r="F3795" s="31">
        <v>1408</v>
      </c>
      <c r="G3795" s="34">
        <f t="shared" si="236"/>
        <v>50.264924055104196</v>
      </c>
      <c r="H3795" s="32">
        <f t="shared" si="237"/>
        <v>49.735075944895797</v>
      </c>
      <c r="I3795" s="29">
        <v>2458</v>
      </c>
      <c r="J3795" s="31">
        <v>373</v>
      </c>
      <c r="K3795" s="34">
        <f t="shared" si="238"/>
        <v>86.824443659484288</v>
      </c>
      <c r="L3795" s="32">
        <f t="shared" si="239"/>
        <v>13.175556340515717</v>
      </c>
    </row>
    <row r="3796" spans="1:12" x14ac:dyDescent="0.15">
      <c r="A3796" s="27" t="s">
        <v>1373</v>
      </c>
      <c r="B3796" s="28" t="s">
        <v>2136</v>
      </c>
      <c r="C3796" s="30">
        <v>595</v>
      </c>
      <c r="D3796" s="33">
        <v>1641</v>
      </c>
      <c r="E3796" s="29">
        <v>841</v>
      </c>
      <c r="F3796" s="31">
        <v>800</v>
      </c>
      <c r="G3796" s="34">
        <f t="shared" si="236"/>
        <v>51.249238269347963</v>
      </c>
      <c r="H3796" s="32">
        <f t="shared" si="237"/>
        <v>48.750761730652044</v>
      </c>
      <c r="I3796" s="29">
        <v>1097</v>
      </c>
      <c r="J3796" s="31">
        <v>544</v>
      </c>
      <c r="K3796" s="34">
        <f t="shared" si="238"/>
        <v>66.849482023156611</v>
      </c>
      <c r="L3796" s="32">
        <f t="shared" si="239"/>
        <v>33.150517976843389</v>
      </c>
    </row>
    <row r="3797" spans="1:12" x14ac:dyDescent="0.15">
      <c r="A3797" s="27" t="s">
        <v>1373</v>
      </c>
      <c r="B3797" s="28" t="s">
        <v>2137</v>
      </c>
      <c r="C3797" s="30">
        <v>30447</v>
      </c>
      <c r="D3797" s="33">
        <v>108875</v>
      </c>
      <c r="E3797" s="29">
        <v>53652</v>
      </c>
      <c r="F3797" s="31">
        <v>55223</v>
      </c>
      <c r="G3797" s="34">
        <f t="shared" si="236"/>
        <v>49.278530424799087</v>
      </c>
      <c r="H3797" s="32">
        <f t="shared" si="237"/>
        <v>50.721469575200913</v>
      </c>
      <c r="I3797" s="29">
        <v>108875</v>
      </c>
      <c r="J3797" s="31">
        <v>0</v>
      </c>
      <c r="K3797" s="34">
        <f t="shared" si="238"/>
        <v>100</v>
      </c>
      <c r="L3797" s="32">
        <f t="shared" si="239"/>
        <v>0</v>
      </c>
    </row>
    <row r="3798" spans="1:12" x14ac:dyDescent="0.15">
      <c r="A3798" s="27" t="s">
        <v>1373</v>
      </c>
      <c r="B3798" s="28" t="s">
        <v>2138</v>
      </c>
      <c r="C3798" s="30">
        <v>908</v>
      </c>
      <c r="D3798" s="33">
        <v>2543</v>
      </c>
      <c r="E3798" s="29">
        <v>1264</v>
      </c>
      <c r="F3798" s="31">
        <v>1279</v>
      </c>
      <c r="G3798" s="34">
        <f t="shared" si="236"/>
        <v>49.705072748721982</v>
      </c>
      <c r="H3798" s="32">
        <f t="shared" si="237"/>
        <v>50.294927251278018</v>
      </c>
      <c r="I3798" s="29">
        <v>1773</v>
      </c>
      <c r="J3798" s="31">
        <v>770</v>
      </c>
      <c r="K3798" s="34">
        <f t="shared" si="238"/>
        <v>69.72080220212348</v>
      </c>
      <c r="L3798" s="32">
        <f t="shared" si="239"/>
        <v>30.279197797876524</v>
      </c>
    </row>
    <row r="3799" spans="1:12" x14ac:dyDescent="0.15">
      <c r="A3799" s="27" t="s">
        <v>1373</v>
      </c>
      <c r="B3799" s="28" t="s">
        <v>2139</v>
      </c>
      <c r="C3799" s="30">
        <v>8731</v>
      </c>
      <c r="D3799" s="33">
        <v>26420</v>
      </c>
      <c r="E3799" s="29">
        <v>12785</v>
      </c>
      <c r="F3799" s="31">
        <v>13635</v>
      </c>
      <c r="G3799" s="34">
        <f t="shared" si="236"/>
        <v>48.39137017411052</v>
      </c>
      <c r="H3799" s="32">
        <f t="shared" si="237"/>
        <v>51.608629825889473</v>
      </c>
      <c r="I3799" s="29">
        <v>23643</v>
      </c>
      <c r="J3799" s="31">
        <v>2777</v>
      </c>
      <c r="K3799" s="34">
        <f t="shared" si="238"/>
        <v>89.48902346707041</v>
      </c>
      <c r="L3799" s="32">
        <f t="shared" si="239"/>
        <v>10.510976532929599</v>
      </c>
    </row>
    <row r="3800" spans="1:12" x14ac:dyDescent="0.15">
      <c r="A3800" s="27" t="s">
        <v>1373</v>
      </c>
      <c r="B3800" s="28" t="s">
        <v>2140</v>
      </c>
      <c r="C3800" s="30">
        <v>7379</v>
      </c>
      <c r="D3800" s="33">
        <v>23871</v>
      </c>
      <c r="E3800" s="29">
        <v>11780</v>
      </c>
      <c r="F3800" s="31">
        <v>12091</v>
      </c>
      <c r="G3800" s="34">
        <f t="shared" si="236"/>
        <v>49.348581961375729</v>
      </c>
      <c r="H3800" s="32">
        <f t="shared" si="237"/>
        <v>50.651418038624271</v>
      </c>
      <c r="I3800" s="29">
        <v>22756</v>
      </c>
      <c r="J3800" s="31">
        <v>1115</v>
      </c>
      <c r="K3800" s="34">
        <f t="shared" si="238"/>
        <v>95.329060366134641</v>
      </c>
      <c r="L3800" s="32">
        <f t="shared" si="239"/>
        <v>4.6709396338653599</v>
      </c>
    </row>
    <row r="3801" spans="1:12" x14ac:dyDescent="0.15">
      <c r="A3801" s="27" t="s">
        <v>1373</v>
      </c>
      <c r="B3801" s="28" t="s">
        <v>2141</v>
      </c>
      <c r="C3801" s="30">
        <v>505</v>
      </c>
      <c r="D3801" s="33">
        <v>1447</v>
      </c>
      <c r="E3801" s="29">
        <v>743</v>
      </c>
      <c r="F3801" s="31">
        <v>704</v>
      </c>
      <c r="G3801" s="34">
        <f t="shared" si="236"/>
        <v>51.347615756738072</v>
      </c>
      <c r="H3801" s="32">
        <f t="shared" si="237"/>
        <v>48.65238424326192</v>
      </c>
      <c r="I3801" s="29">
        <v>819</v>
      </c>
      <c r="J3801" s="31">
        <v>628</v>
      </c>
      <c r="K3801" s="34">
        <f t="shared" si="238"/>
        <v>56.599861782999305</v>
      </c>
      <c r="L3801" s="32">
        <f t="shared" si="239"/>
        <v>43.400138217000688</v>
      </c>
    </row>
    <row r="3802" spans="1:12" x14ac:dyDescent="0.15">
      <c r="A3802" s="27" t="s">
        <v>1373</v>
      </c>
      <c r="B3802" s="28" t="s">
        <v>2142</v>
      </c>
      <c r="C3802" s="30">
        <v>6694</v>
      </c>
      <c r="D3802" s="33">
        <v>20498</v>
      </c>
      <c r="E3802" s="29">
        <v>9994</v>
      </c>
      <c r="F3802" s="31">
        <v>10504</v>
      </c>
      <c r="G3802" s="34">
        <f t="shared" si="236"/>
        <v>48.755976192799302</v>
      </c>
      <c r="H3802" s="32">
        <f t="shared" si="237"/>
        <v>51.244023807200698</v>
      </c>
      <c r="I3802" s="29">
        <v>19100</v>
      </c>
      <c r="J3802" s="31">
        <v>1398</v>
      </c>
      <c r="K3802" s="34">
        <f t="shared" si="238"/>
        <v>93.179822421699683</v>
      </c>
      <c r="L3802" s="32">
        <f t="shared" si="239"/>
        <v>6.8201775783003225</v>
      </c>
    </row>
    <row r="3803" spans="1:12" x14ac:dyDescent="0.15">
      <c r="A3803" s="27" t="s">
        <v>1373</v>
      </c>
      <c r="B3803" s="28" t="s">
        <v>2480</v>
      </c>
      <c r="C3803" s="30">
        <v>212919</v>
      </c>
      <c r="D3803" s="33">
        <v>673914</v>
      </c>
      <c r="E3803" s="29">
        <v>323208</v>
      </c>
      <c r="F3803" s="31">
        <v>350706</v>
      </c>
      <c r="G3803" s="34">
        <f t="shared" si="236"/>
        <v>47.959828702178612</v>
      </c>
      <c r="H3803" s="32">
        <f t="shared" si="237"/>
        <v>52.040171297821381</v>
      </c>
      <c r="I3803" s="29">
        <v>673914</v>
      </c>
      <c r="J3803" s="31">
        <v>0</v>
      </c>
      <c r="K3803" s="34">
        <f t="shared" si="238"/>
        <v>100</v>
      </c>
      <c r="L3803" s="32">
        <f t="shared" si="239"/>
        <v>0</v>
      </c>
    </row>
    <row r="3804" spans="1:12" x14ac:dyDescent="0.15">
      <c r="A3804" s="27" t="s">
        <v>1373</v>
      </c>
      <c r="B3804" s="28" t="s">
        <v>2143</v>
      </c>
      <c r="C3804" s="30">
        <v>2078</v>
      </c>
      <c r="D3804" s="33">
        <v>6304</v>
      </c>
      <c r="E3804" s="29">
        <v>3260</v>
      </c>
      <c r="F3804" s="31">
        <v>3044</v>
      </c>
      <c r="G3804" s="34">
        <f t="shared" si="236"/>
        <v>51.713197969543145</v>
      </c>
      <c r="H3804" s="32">
        <f t="shared" si="237"/>
        <v>48.286802030456855</v>
      </c>
      <c r="I3804" s="29">
        <v>4669</v>
      </c>
      <c r="J3804" s="31">
        <v>1635</v>
      </c>
      <c r="K3804" s="34">
        <f t="shared" si="238"/>
        <v>74.064086294416242</v>
      </c>
      <c r="L3804" s="32">
        <f t="shared" si="239"/>
        <v>25.935913705583758</v>
      </c>
    </row>
    <row r="3805" spans="1:12" x14ac:dyDescent="0.15">
      <c r="A3805" s="27" t="s">
        <v>1373</v>
      </c>
      <c r="B3805" s="28" t="s">
        <v>2144</v>
      </c>
      <c r="C3805" s="30">
        <v>6268</v>
      </c>
      <c r="D3805" s="33">
        <v>20635</v>
      </c>
      <c r="E3805" s="29">
        <v>10398</v>
      </c>
      <c r="F3805" s="31">
        <v>10237</v>
      </c>
      <c r="G3805" s="34">
        <f t="shared" si="236"/>
        <v>50.390113884177367</v>
      </c>
      <c r="H3805" s="32">
        <f t="shared" si="237"/>
        <v>49.609886115822633</v>
      </c>
      <c r="I3805" s="29">
        <v>18813</v>
      </c>
      <c r="J3805" s="31">
        <v>1822</v>
      </c>
      <c r="K3805" s="34">
        <f t="shared" si="238"/>
        <v>91.170341652532102</v>
      </c>
      <c r="L3805" s="32">
        <f t="shared" si="239"/>
        <v>8.8296583474678947</v>
      </c>
    </row>
    <row r="3806" spans="1:12" x14ac:dyDescent="0.15">
      <c r="A3806" s="27" t="s">
        <v>1373</v>
      </c>
      <c r="B3806" s="28" t="s">
        <v>2145</v>
      </c>
      <c r="C3806" s="30">
        <v>2422</v>
      </c>
      <c r="D3806" s="33">
        <v>7627</v>
      </c>
      <c r="E3806" s="29">
        <v>3881</v>
      </c>
      <c r="F3806" s="31">
        <v>3746</v>
      </c>
      <c r="G3806" s="34">
        <f t="shared" si="236"/>
        <v>50.885013766880817</v>
      </c>
      <c r="H3806" s="32">
        <f t="shared" si="237"/>
        <v>49.114986233119183</v>
      </c>
      <c r="I3806" s="29">
        <v>5977</v>
      </c>
      <c r="J3806" s="31">
        <v>1650</v>
      </c>
      <c r="K3806" s="34">
        <f t="shared" si="238"/>
        <v>78.366330142913327</v>
      </c>
      <c r="L3806" s="32">
        <f t="shared" si="239"/>
        <v>21.633669857086666</v>
      </c>
    </row>
    <row r="3807" spans="1:12" x14ac:dyDescent="0.15">
      <c r="A3807" s="27" t="s">
        <v>1373</v>
      </c>
      <c r="B3807" s="28" t="s">
        <v>2146</v>
      </c>
      <c r="C3807" s="30">
        <v>1819</v>
      </c>
      <c r="D3807" s="33">
        <v>5943</v>
      </c>
      <c r="E3807" s="29">
        <v>3045</v>
      </c>
      <c r="F3807" s="31">
        <v>2898</v>
      </c>
      <c r="G3807" s="34">
        <f t="shared" si="236"/>
        <v>51.236749116607768</v>
      </c>
      <c r="H3807" s="32">
        <f t="shared" si="237"/>
        <v>48.763250883392232</v>
      </c>
      <c r="I3807" s="29">
        <v>3532</v>
      </c>
      <c r="J3807" s="31">
        <v>2411</v>
      </c>
      <c r="K3807" s="34">
        <f t="shared" si="238"/>
        <v>59.431263671546354</v>
      </c>
      <c r="L3807" s="32">
        <f t="shared" si="239"/>
        <v>40.568736328453639</v>
      </c>
    </row>
    <row r="3808" spans="1:12" x14ac:dyDescent="0.15">
      <c r="A3808" s="27" t="s">
        <v>1373</v>
      </c>
      <c r="B3808" s="28" t="s">
        <v>2147</v>
      </c>
      <c r="C3808" s="30">
        <v>1963</v>
      </c>
      <c r="D3808" s="33">
        <v>6516</v>
      </c>
      <c r="E3808" s="29">
        <v>3285</v>
      </c>
      <c r="F3808" s="31">
        <v>3231</v>
      </c>
      <c r="G3808" s="34">
        <f t="shared" si="236"/>
        <v>50.414364640883981</v>
      </c>
      <c r="H3808" s="32">
        <f t="shared" si="237"/>
        <v>49.585635359116019</v>
      </c>
      <c r="I3808" s="29">
        <v>3868</v>
      </c>
      <c r="J3808" s="31">
        <v>2648</v>
      </c>
      <c r="K3808" s="34">
        <f t="shared" si="238"/>
        <v>59.361571516267652</v>
      </c>
      <c r="L3808" s="32">
        <f t="shared" si="239"/>
        <v>40.638428483732355</v>
      </c>
    </row>
    <row r="3809" spans="1:12" x14ac:dyDescent="0.15">
      <c r="A3809" s="27" t="s">
        <v>1373</v>
      </c>
      <c r="B3809" s="28" t="s">
        <v>2148</v>
      </c>
      <c r="C3809" s="30">
        <v>963</v>
      </c>
      <c r="D3809" s="33">
        <v>2806</v>
      </c>
      <c r="E3809" s="29">
        <v>1407</v>
      </c>
      <c r="F3809" s="31">
        <v>1399</v>
      </c>
      <c r="G3809" s="34">
        <f t="shared" si="236"/>
        <v>50.142551674982187</v>
      </c>
      <c r="H3809" s="32">
        <f t="shared" si="237"/>
        <v>49.857448325017813</v>
      </c>
      <c r="I3809" s="29">
        <v>2484</v>
      </c>
      <c r="J3809" s="31">
        <v>322</v>
      </c>
      <c r="K3809" s="34">
        <f t="shared" si="238"/>
        <v>88.52459016393442</v>
      </c>
      <c r="L3809" s="32">
        <f t="shared" si="239"/>
        <v>11.475409836065573</v>
      </c>
    </row>
    <row r="3810" spans="1:12" x14ac:dyDescent="0.15">
      <c r="A3810" s="27" t="s">
        <v>1373</v>
      </c>
      <c r="B3810" s="28" t="s">
        <v>2149</v>
      </c>
      <c r="C3810" s="30">
        <v>1346</v>
      </c>
      <c r="D3810" s="33">
        <v>4281</v>
      </c>
      <c r="E3810" s="29">
        <v>2170</v>
      </c>
      <c r="F3810" s="31">
        <v>2111</v>
      </c>
      <c r="G3810" s="34">
        <f t="shared" si="236"/>
        <v>50.689091333800519</v>
      </c>
      <c r="H3810" s="32">
        <f t="shared" si="237"/>
        <v>49.310908666199488</v>
      </c>
      <c r="I3810" s="29">
        <v>4134</v>
      </c>
      <c r="J3810" s="31">
        <v>147</v>
      </c>
      <c r="K3810" s="34">
        <f t="shared" si="238"/>
        <v>96.566222845129644</v>
      </c>
      <c r="L3810" s="32">
        <f t="shared" si="239"/>
        <v>3.4337771548703571</v>
      </c>
    </row>
    <row r="3811" spans="1:12" x14ac:dyDescent="0.15">
      <c r="A3811" s="27" t="s">
        <v>1373</v>
      </c>
      <c r="B3811" s="28" t="s">
        <v>2150</v>
      </c>
      <c r="C3811" s="30">
        <v>140872</v>
      </c>
      <c r="D3811" s="33">
        <v>419757</v>
      </c>
      <c r="E3811" s="29">
        <v>192056</v>
      </c>
      <c r="F3811" s="31">
        <v>227701</v>
      </c>
      <c r="G3811" s="34">
        <f t="shared" si="236"/>
        <v>45.754091057445137</v>
      </c>
      <c r="H3811" s="32">
        <f t="shared" si="237"/>
        <v>54.245908942554856</v>
      </c>
      <c r="I3811" s="29">
        <v>419443</v>
      </c>
      <c r="J3811" s="31">
        <v>314</v>
      </c>
      <c r="K3811" s="34">
        <f t="shared" si="238"/>
        <v>99.925194815095395</v>
      </c>
      <c r="L3811" s="32">
        <f t="shared" si="239"/>
        <v>7.4805184904599559E-2</v>
      </c>
    </row>
    <row r="3812" spans="1:12" x14ac:dyDescent="0.15">
      <c r="A3812" s="27" t="s">
        <v>1373</v>
      </c>
      <c r="B3812" s="28" t="s">
        <v>2151</v>
      </c>
      <c r="C3812" s="30">
        <v>3348</v>
      </c>
      <c r="D3812" s="33">
        <v>10462</v>
      </c>
      <c r="E3812" s="29">
        <v>5268</v>
      </c>
      <c r="F3812" s="31">
        <v>5194</v>
      </c>
      <c r="G3812" s="34">
        <f t="shared" si="236"/>
        <v>50.353660867902882</v>
      </c>
      <c r="H3812" s="32">
        <f t="shared" si="237"/>
        <v>49.646339132097111</v>
      </c>
      <c r="I3812" s="29">
        <v>5032</v>
      </c>
      <c r="J3812" s="31">
        <v>5430</v>
      </c>
      <c r="K3812" s="34">
        <f t="shared" si="238"/>
        <v>48.097878034792586</v>
      </c>
      <c r="L3812" s="32">
        <f t="shared" si="239"/>
        <v>51.902121965207414</v>
      </c>
    </row>
    <row r="3813" spans="1:12" x14ac:dyDescent="0.15">
      <c r="A3813" s="27" t="s">
        <v>1373</v>
      </c>
      <c r="B3813" s="28" t="s">
        <v>2152</v>
      </c>
      <c r="C3813" s="30">
        <v>234829</v>
      </c>
      <c r="D3813" s="33">
        <v>765203</v>
      </c>
      <c r="E3813" s="29">
        <v>369489</v>
      </c>
      <c r="F3813" s="31">
        <v>395714</v>
      </c>
      <c r="G3813" s="34">
        <f t="shared" si="236"/>
        <v>48.286402431773006</v>
      </c>
      <c r="H3813" s="32">
        <f t="shared" si="237"/>
        <v>51.713597568227001</v>
      </c>
      <c r="I3813" s="29">
        <v>752414</v>
      </c>
      <c r="J3813" s="31">
        <v>12789</v>
      </c>
      <c r="K3813" s="34">
        <f t="shared" si="238"/>
        <v>98.328678795038698</v>
      </c>
      <c r="L3813" s="32">
        <f t="shared" si="239"/>
        <v>1.6713212049612978</v>
      </c>
    </row>
    <row r="3814" spans="1:12" x14ac:dyDescent="0.15">
      <c r="A3814" s="27" t="s">
        <v>1373</v>
      </c>
      <c r="B3814" s="28" t="s">
        <v>2153</v>
      </c>
      <c r="C3814" s="30">
        <v>50270</v>
      </c>
      <c r="D3814" s="33">
        <v>149571</v>
      </c>
      <c r="E3814" s="29">
        <v>69024</v>
      </c>
      <c r="F3814" s="31">
        <v>80547</v>
      </c>
      <c r="G3814" s="34">
        <f t="shared" si="236"/>
        <v>46.147983232043643</v>
      </c>
      <c r="H3814" s="32">
        <f t="shared" si="237"/>
        <v>53.852016767956357</v>
      </c>
      <c r="I3814" s="29">
        <v>149571</v>
      </c>
      <c r="J3814" s="31">
        <v>0</v>
      </c>
      <c r="K3814" s="34">
        <f t="shared" si="238"/>
        <v>100</v>
      </c>
      <c r="L3814" s="32">
        <f t="shared" si="239"/>
        <v>0</v>
      </c>
    </row>
    <row r="3815" spans="1:12" x14ac:dyDescent="0.15">
      <c r="A3815" s="27" t="s">
        <v>1373</v>
      </c>
      <c r="B3815" s="28" t="s">
        <v>2154</v>
      </c>
      <c r="C3815" s="30">
        <v>71190</v>
      </c>
      <c r="D3815" s="33">
        <v>221936</v>
      </c>
      <c r="E3815" s="29">
        <v>108875</v>
      </c>
      <c r="F3815" s="31">
        <v>113061</v>
      </c>
      <c r="G3815" s="34">
        <f t="shared" si="236"/>
        <v>49.056935332708527</v>
      </c>
      <c r="H3815" s="32">
        <f t="shared" si="237"/>
        <v>50.943064667291473</v>
      </c>
      <c r="I3815" s="29">
        <v>213070</v>
      </c>
      <c r="J3815" s="31">
        <v>8866</v>
      </c>
      <c r="K3815" s="34">
        <f t="shared" si="238"/>
        <v>96.005154639175259</v>
      </c>
      <c r="L3815" s="32">
        <f t="shared" si="239"/>
        <v>3.9948453608247418</v>
      </c>
    </row>
    <row r="3816" spans="1:12" x14ac:dyDescent="0.15">
      <c r="A3816" s="27" t="s">
        <v>1373</v>
      </c>
      <c r="B3816" s="28" t="s">
        <v>2484</v>
      </c>
      <c r="C3816" s="30">
        <v>964</v>
      </c>
      <c r="D3816" s="33">
        <v>2793</v>
      </c>
      <c r="E3816" s="29">
        <v>1400</v>
      </c>
      <c r="F3816" s="31">
        <v>1393</v>
      </c>
      <c r="G3816" s="34">
        <f t="shared" si="236"/>
        <v>50.125313283208015</v>
      </c>
      <c r="H3816" s="32">
        <f t="shared" si="237"/>
        <v>49.874686716791977</v>
      </c>
      <c r="I3816" s="29">
        <v>2167</v>
      </c>
      <c r="J3816" s="31">
        <v>626</v>
      </c>
      <c r="K3816" s="34">
        <f t="shared" si="238"/>
        <v>77.586824203365552</v>
      </c>
      <c r="L3816" s="32">
        <f t="shared" si="239"/>
        <v>22.413175796634444</v>
      </c>
    </row>
    <row r="3817" spans="1:12" x14ac:dyDescent="0.15">
      <c r="A3817" s="27" t="s">
        <v>1373</v>
      </c>
      <c r="B3817" s="28" t="s">
        <v>2155</v>
      </c>
      <c r="C3817" s="30">
        <v>27602</v>
      </c>
      <c r="D3817" s="33">
        <v>83661</v>
      </c>
      <c r="E3817" s="29">
        <v>40558</v>
      </c>
      <c r="F3817" s="31">
        <v>43103</v>
      </c>
      <c r="G3817" s="34">
        <f t="shared" si="236"/>
        <v>48.478980648091699</v>
      </c>
      <c r="H3817" s="32">
        <f t="shared" si="237"/>
        <v>51.521019351908294</v>
      </c>
      <c r="I3817" s="29">
        <v>80324</v>
      </c>
      <c r="J3817" s="31">
        <v>3337</v>
      </c>
      <c r="K3817" s="34">
        <f t="shared" si="238"/>
        <v>96.011283632756005</v>
      </c>
      <c r="L3817" s="32">
        <f t="shared" si="239"/>
        <v>3.9887163672439967</v>
      </c>
    </row>
    <row r="3818" spans="1:12" x14ac:dyDescent="0.15">
      <c r="A3818" s="27" t="s">
        <v>1373</v>
      </c>
      <c r="B3818" s="28" t="s">
        <v>2156</v>
      </c>
      <c r="C3818" s="30">
        <v>852</v>
      </c>
      <c r="D3818" s="33">
        <v>2566</v>
      </c>
      <c r="E3818" s="29">
        <v>1290</v>
      </c>
      <c r="F3818" s="31">
        <v>1276</v>
      </c>
      <c r="G3818" s="34">
        <f t="shared" si="236"/>
        <v>50.272798129384256</v>
      </c>
      <c r="H3818" s="32">
        <f t="shared" si="237"/>
        <v>49.727201870615744</v>
      </c>
      <c r="I3818" s="29">
        <v>1961</v>
      </c>
      <c r="J3818" s="31">
        <v>605</v>
      </c>
      <c r="K3818" s="34">
        <f t="shared" si="238"/>
        <v>76.422447388932184</v>
      </c>
      <c r="L3818" s="32">
        <f t="shared" si="239"/>
        <v>23.577552611067809</v>
      </c>
    </row>
    <row r="3819" spans="1:12" x14ac:dyDescent="0.15">
      <c r="A3819" s="27" t="s">
        <v>1373</v>
      </c>
      <c r="B3819" s="28" t="s">
        <v>2157</v>
      </c>
      <c r="C3819" s="30">
        <v>591</v>
      </c>
      <c r="D3819" s="33">
        <v>1780</v>
      </c>
      <c r="E3819" s="29">
        <v>898</v>
      </c>
      <c r="F3819" s="31">
        <v>882</v>
      </c>
      <c r="G3819" s="34">
        <f t="shared" si="236"/>
        <v>50.449438202247187</v>
      </c>
      <c r="H3819" s="32">
        <f t="shared" si="237"/>
        <v>49.550561797752806</v>
      </c>
      <c r="I3819" s="29">
        <v>1452</v>
      </c>
      <c r="J3819" s="31">
        <v>328</v>
      </c>
      <c r="K3819" s="34">
        <f t="shared" si="238"/>
        <v>81.573033707865179</v>
      </c>
      <c r="L3819" s="32">
        <f t="shared" si="239"/>
        <v>18.426966292134832</v>
      </c>
    </row>
    <row r="3820" spans="1:12" x14ac:dyDescent="0.15">
      <c r="A3820" s="27" t="s">
        <v>1373</v>
      </c>
      <c r="B3820" s="28" t="s">
        <v>2158</v>
      </c>
      <c r="C3820" s="30">
        <v>729</v>
      </c>
      <c r="D3820" s="33">
        <v>2103</v>
      </c>
      <c r="E3820" s="29">
        <v>1057</v>
      </c>
      <c r="F3820" s="31">
        <v>1046</v>
      </c>
      <c r="G3820" s="34">
        <f t="shared" si="236"/>
        <v>50.261531145981934</v>
      </c>
      <c r="H3820" s="32">
        <f t="shared" si="237"/>
        <v>49.738468854018066</v>
      </c>
      <c r="I3820" s="29">
        <v>1705</v>
      </c>
      <c r="J3820" s="31">
        <v>398</v>
      </c>
      <c r="K3820" s="34">
        <f t="shared" si="238"/>
        <v>81.074655254398479</v>
      </c>
      <c r="L3820" s="32">
        <f t="shared" si="239"/>
        <v>18.925344745601521</v>
      </c>
    </row>
    <row r="3821" spans="1:12" x14ac:dyDescent="0.15">
      <c r="A3821" s="27" t="s">
        <v>1373</v>
      </c>
      <c r="B3821" s="28" t="s">
        <v>2159</v>
      </c>
      <c r="C3821" s="30">
        <v>14435</v>
      </c>
      <c r="D3821" s="33">
        <v>46524</v>
      </c>
      <c r="E3821" s="29">
        <v>22801</v>
      </c>
      <c r="F3821" s="31">
        <v>23723</v>
      </c>
      <c r="G3821" s="34">
        <f t="shared" si="236"/>
        <v>49.009113575788838</v>
      </c>
      <c r="H3821" s="32">
        <f t="shared" si="237"/>
        <v>50.990886424211155</v>
      </c>
      <c r="I3821" s="29">
        <v>45690</v>
      </c>
      <c r="J3821" s="31">
        <v>834</v>
      </c>
      <c r="K3821" s="34">
        <f t="shared" si="238"/>
        <v>98.207376837761146</v>
      </c>
      <c r="L3821" s="32">
        <f t="shared" si="239"/>
        <v>1.7926231622388444</v>
      </c>
    </row>
    <row r="3822" spans="1:12" x14ac:dyDescent="0.15">
      <c r="A3822" s="27" t="s">
        <v>1373</v>
      </c>
      <c r="B3822" s="28" t="s">
        <v>2160</v>
      </c>
      <c r="C3822" s="30">
        <v>2506</v>
      </c>
      <c r="D3822" s="33">
        <v>8407</v>
      </c>
      <c r="E3822" s="29">
        <v>4312</v>
      </c>
      <c r="F3822" s="31">
        <v>4095</v>
      </c>
      <c r="G3822" s="34">
        <f t="shared" si="236"/>
        <v>51.29059117402165</v>
      </c>
      <c r="H3822" s="32">
        <f t="shared" si="237"/>
        <v>48.70940882597835</v>
      </c>
      <c r="I3822" s="29">
        <v>7486</v>
      </c>
      <c r="J3822" s="31">
        <v>921</v>
      </c>
      <c r="K3822" s="34">
        <f t="shared" si="238"/>
        <v>89.044843582728689</v>
      </c>
      <c r="L3822" s="32">
        <f t="shared" si="239"/>
        <v>10.95515641727132</v>
      </c>
    </row>
    <row r="3823" spans="1:12" x14ac:dyDescent="0.15">
      <c r="A3823" s="27" t="s">
        <v>1373</v>
      </c>
      <c r="B3823" s="28" t="s">
        <v>2161</v>
      </c>
      <c r="C3823" s="30">
        <v>1297</v>
      </c>
      <c r="D3823" s="33">
        <v>4097</v>
      </c>
      <c r="E3823" s="29">
        <v>2061</v>
      </c>
      <c r="F3823" s="31">
        <v>2036</v>
      </c>
      <c r="G3823" s="34">
        <f t="shared" si="236"/>
        <v>50.305101293629484</v>
      </c>
      <c r="H3823" s="32">
        <f t="shared" si="237"/>
        <v>49.694898706370516</v>
      </c>
      <c r="I3823" s="29">
        <v>2872</v>
      </c>
      <c r="J3823" s="31">
        <v>1225</v>
      </c>
      <c r="K3823" s="34">
        <f t="shared" si="238"/>
        <v>70.100073224310464</v>
      </c>
      <c r="L3823" s="32">
        <f t="shared" si="239"/>
        <v>29.899926775689529</v>
      </c>
    </row>
    <row r="3824" spans="1:12" x14ac:dyDescent="0.15">
      <c r="A3824" s="27" t="s">
        <v>1373</v>
      </c>
      <c r="B3824" s="28" t="s">
        <v>2162</v>
      </c>
      <c r="C3824" s="30">
        <v>15880</v>
      </c>
      <c r="D3824" s="33">
        <v>51910</v>
      </c>
      <c r="E3824" s="29">
        <v>25550</v>
      </c>
      <c r="F3824" s="31">
        <v>26360</v>
      </c>
      <c r="G3824" s="34">
        <f t="shared" si="236"/>
        <v>49.219803506068196</v>
      </c>
      <c r="H3824" s="32">
        <f t="shared" si="237"/>
        <v>50.780196493931804</v>
      </c>
      <c r="I3824" s="29">
        <v>45974</v>
      </c>
      <c r="J3824" s="31">
        <v>5936</v>
      </c>
      <c r="K3824" s="34">
        <f t="shared" si="238"/>
        <v>88.564823733384699</v>
      </c>
      <c r="L3824" s="32">
        <f t="shared" si="239"/>
        <v>11.435176266615295</v>
      </c>
    </row>
    <row r="3825" spans="1:12" x14ac:dyDescent="0.15">
      <c r="A3825" s="27" t="s">
        <v>1373</v>
      </c>
      <c r="B3825" s="28" t="s">
        <v>2163</v>
      </c>
      <c r="C3825" s="30">
        <v>136921</v>
      </c>
      <c r="D3825" s="33">
        <v>408435</v>
      </c>
      <c r="E3825" s="29">
        <v>196114</v>
      </c>
      <c r="F3825" s="31">
        <v>212321</v>
      </c>
      <c r="G3825" s="34">
        <f t="shared" si="236"/>
        <v>48.015963372384832</v>
      </c>
      <c r="H3825" s="32">
        <f t="shared" si="237"/>
        <v>51.984036627615161</v>
      </c>
      <c r="I3825" s="29">
        <v>383558</v>
      </c>
      <c r="J3825" s="31">
        <v>24877</v>
      </c>
      <c r="K3825" s="34">
        <f t="shared" si="238"/>
        <v>93.909189956786264</v>
      </c>
      <c r="L3825" s="32">
        <f t="shared" si="239"/>
        <v>6.0908100432137307</v>
      </c>
    </row>
    <row r="3826" spans="1:12" x14ac:dyDescent="0.15">
      <c r="A3826" s="27" t="s">
        <v>1373</v>
      </c>
      <c r="B3826" s="28" t="s">
        <v>2164</v>
      </c>
      <c r="C3826" s="30">
        <v>185512</v>
      </c>
      <c r="D3826" s="33">
        <v>627544</v>
      </c>
      <c r="E3826" s="29">
        <v>307394</v>
      </c>
      <c r="F3826" s="31">
        <v>320150</v>
      </c>
      <c r="G3826" s="34">
        <f t="shared" si="236"/>
        <v>48.983656922861186</v>
      </c>
      <c r="H3826" s="32">
        <f t="shared" si="237"/>
        <v>51.016343077138814</v>
      </c>
      <c r="I3826" s="29">
        <v>615610</v>
      </c>
      <c r="J3826" s="31">
        <v>11934</v>
      </c>
      <c r="K3826" s="34">
        <f t="shared" si="238"/>
        <v>98.098300676924637</v>
      </c>
      <c r="L3826" s="32">
        <f t="shared" si="239"/>
        <v>1.9016993230753541</v>
      </c>
    </row>
    <row r="3827" spans="1:12" x14ac:dyDescent="0.15">
      <c r="A3827" s="27" t="s">
        <v>1373</v>
      </c>
      <c r="B3827" s="28" t="s">
        <v>2165</v>
      </c>
      <c r="C3827" s="30">
        <v>4222</v>
      </c>
      <c r="D3827" s="33">
        <v>13985</v>
      </c>
      <c r="E3827" s="29">
        <v>7100</v>
      </c>
      <c r="F3827" s="31">
        <v>6885</v>
      </c>
      <c r="G3827" s="34">
        <f t="shared" si="236"/>
        <v>50.76868072935288</v>
      </c>
      <c r="H3827" s="32">
        <f t="shared" si="237"/>
        <v>49.23131927064712</v>
      </c>
      <c r="I3827" s="29">
        <v>12725</v>
      </c>
      <c r="J3827" s="31">
        <v>1260</v>
      </c>
      <c r="K3827" s="34">
        <f t="shared" si="238"/>
        <v>90.990346800143001</v>
      </c>
      <c r="L3827" s="32">
        <f t="shared" si="239"/>
        <v>9.0096531998569898</v>
      </c>
    </row>
    <row r="3828" spans="1:12" x14ac:dyDescent="0.15">
      <c r="A3828" s="27" t="s">
        <v>1373</v>
      </c>
      <c r="B3828" s="28" t="s">
        <v>2166</v>
      </c>
      <c r="C3828" s="30">
        <v>3456</v>
      </c>
      <c r="D3828" s="33">
        <v>10404</v>
      </c>
      <c r="E3828" s="29">
        <v>5321</v>
      </c>
      <c r="F3828" s="31">
        <v>5083</v>
      </c>
      <c r="G3828" s="34">
        <f t="shared" si="236"/>
        <v>51.143790849673195</v>
      </c>
      <c r="H3828" s="32">
        <f t="shared" si="237"/>
        <v>48.856209150326798</v>
      </c>
      <c r="I3828" s="29">
        <v>6185</v>
      </c>
      <c r="J3828" s="31">
        <v>4219</v>
      </c>
      <c r="K3828" s="34">
        <f t="shared" si="238"/>
        <v>59.448289119569395</v>
      </c>
      <c r="L3828" s="32">
        <f t="shared" si="239"/>
        <v>40.551710880430605</v>
      </c>
    </row>
    <row r="3829" spans="1:12" x14ac:dyDescent="0.15">
      <c r="A3829" s="27" t="s">
        <v>1373</v>
      </c>
      <c r="B3829" s="28" t="s">
        <v>2167</v>
      </c>
      <c r="C3829" s="30">
        <v>11500</v>
      </c>
      <c r="D3829" s="33">
        <v>38390</v>
      </c>
      <c r="E3829" s="29">
        <v>18792</v>
      </c>
      <c r="F3829" s="31">
        <v>19598</v>
      </c>
      <c r="G3829" s="34">
        <f t="shared" si="236"/>
        <v>48.950247460276117</v>
      </c>
      <c r="H3829" s="32">
        <f t="shared" si="237"/>
        <v>51.04975253972389</v>
      </c>
      <c r="I3829" s="29">
        <v>37461</v>
      </c>
      <c r="J3829" s="31">
        <v>929</v>
      </c>
      <c r="K3829" s="34">
        <f t="shared" si="238"/>
        <v>97.580098984110435</v>
      </c>
      <c r="L3829" s="32">
        <f t="shared" si="239"/>
        <v>2.4199010158895544</v>
      </c>
    </row>
    <row r="3830" spans="1:12" x14ac:dyDescent="0.15">
      <c r="A3830" s="27" t="s">
        <v>1373</v>
      </c>
      <c r="B3830" s="28" t="s">
        <v>2168</v>
      </c>
      <c r="C3830" s="30">
        <v>9486</v>
      </c>
      <c r="D3830" s="33">
        <v>31452</v>
      </c>
      <c r="E3830" s="29">
        <v>15996</v>
      </c>
      <c r="F3830" s="31">
        <v>15456</v>
      </c>
      <c r="G3830" s="34">
        <f t="shared" si="236"/>
        <v>50.858450972911108</v>
      </c>
      <c r="H3830" s="32">
        <f t="shared" si="237"/>
        <v>49.141549027088899</v>
      </c>
      <c r="I3830" s="29">
        <v>21504</v>
      </c>
      <c r="J3830" s="31">
        <v>9948</v>
      </c>
      <c r="K3830" s="34">
        <f t="shared" si="238"/>
        <v>68.370850820297605</v>
      </c>
      <c r="L3830" s="32">
        <f t="shared" si="239"/>
        <v>31.629149179702402</v>
      </c>
    </row>
    <row r="3831" spans="1:12" x14ac:dyDescent="0.15">
      <c r="A3831" s="27" t="s">
        <v>1373</v>
      </c>
      <c r="B3831" s="28" t="s">
        <v>2169</v>
      </c>
      <c r="C3831" s="30">
        <v>3470566</v>
      </c>
      <c r="D3831" s="33">
        <v>11244369</v>
      </c>
      <c r="E3831" s="29">
        <v>5323385</v>
      </c>
      <c r="F3831" s="31">
        <v>5920984</v>
      </c>
      <c r="G3831" s="34">
        <f t="shared" si="236"/>
        <v>47.342674364386298</v>
      </c>
      <c r="H3831" s="32">
        <f t="shared" si="237"/>
        <v>52.657325635613702</v>
      </c>
      <c r="I3831" s="29">
        <v>11125243</v>
      </c>
      <c r="J3831" s="31">
        <v>119126</v>
      </c>
      <c r="K3831" s="34">
        <f t="shared" si="238"/>
        <v>98.940571943165509</v>
      </c>
      <c r="L3831" s="32">
        <f t="shared" si="239"/>
        <v>1.059428056834492</v>
      </c>
    </row>
    <row r="3832" spans="1:12" x14ac:dyDescent="0.15">
      <c r="A3832" s="27" t="s">
        <v>1373</v>
      </c>
      <c r="B3832" s="28" t="s">
        <v>2294</v>
      </c>
      <c r="C3832" s="30">
        <v>10337</v>
      </c>
      <c r="D3832" s="33">
        <v>31688</v>
      </c>
      <c r="E3832" s="29">
        <v>15439</v>
      </c>
      <c r="F3832" s="31">
        <v>16249</v>
      </c>
      <c r="G3832" s="34">
        <f t="shared" si="236"/>
        <v>48.721913658167132</v>
      </c>
      <c r="H3832" s="32">
        <f t="shared" si="237"/>
        <v>51.278086341832875</v>
      </c>
      <c r="I3832" s="29">
        <v>26635</v>
      </c>
      <c r="J3832" s="31">
        <v>5053</v>
      </c>
      <c r="K3832" s="34">
        <f t="shared" si="238"/>
        <v>84.053900530169145</v>
      </c>
      <c r="L3832" s="32">
        <f t="shared" si="239"/>
        <v>15.946099469830852</v>
      </c>
    </row>
    <row r="3833" spans="1:12" x14ac:dyDescent="0.15">
      <c r="A3833" s="27" t="s">
        <v>1373</v>
      </c>
      <c r="B3833" s="28" t="s">
        <v>2170</v>
      </c>
      <c r="C3833" s="30">
        <v>2335</v>
      </c>
      <c r="D3833" s="33">
        <v>7208</v>
      </c>
      <c r="E3833" s="29">
        <v>3676</v>
      </c>
      <c r="F3833" s="31">
        <v>3532</v>
      </c>
      <c r="G3833" s="34">
        <f t="shared" si="236"/>
        <v>50.998890122086571</v>
      </c>
      <c r="H3833" s="32">
        <f t="shared" si="237"/>
        <v>49.001109877913429</v>
      </c>
      <c r="I3833" s="29">
        <v>5158</v>
      </c>
      <c r="J3833" s="31">
        <v>2050</v>
      </c>
      <c r="K3833" s="34">
        <f t="shared" si="238"/>
        <v>71.559378468368479</v>
      </c>
      <c r="L3833" s="32">
        <f t="shared" si="239"/>
        <v>28.440621531631521</v>
      </c>
    </row>
    <row r="3834" spans="1:12" x14ac:dyDescent="0.15">
      <c r="A3834" s="27" t="s">
        <v>1373</v>
      </c>
      <c r="B3834" s="28" t="s">
        <v>2171</v>
      </c>
      <c r="C3834" s="30">
        <v>23516</v>
      </c>
      <c r="D3834" s="33">
        <v>78873</v>
      </c>
      <c r="E3834" s="29">
        <v>38793</v>
      </c>
      <c r="F3834" s="31">
        <v>40080</v>
      </c>
      <c r="G3834" s="34">
        <f t="shared" si="236"/>
        <v>49.184131451827625</v>
      </c>
      <c r="H3834" s="32">
        <f t="shared" si="237"/>
        <v>50.815868548172382</v>
      </c>
      <c r="I3834" s="29">
        <v>71536</v>
      </c>
      <c r="J3834" s="31">
        <v>7337</v>
      </c>
      <c r="K3834" s="34">
        <f t="shared" si="238"/>
        <v>90.697703903743999</v>
      </c>
      <c r="L3834" s="32">
        <f t="shared" si="239"/>
        <v>9.302296096256006</v>
      </c>
    </row>
    <row r="3835" spans="1:12" x14ac:dyDescent="0.15">
      <c r="A3835" s="27" t="s">
        <v>1373</v>
      </c>
      <c r="B3835" s="28" t="s">
        <v>2779</v>
      </c>
      <c r="C3835" s="30">
        <v>23385</v>
      </c>
      <c r="D3835" s="33">
        <v>73833</v>
      </c>
      <c r="E3835" s="29">
        <v>36827</v>
      </c>
      <c r="F3835" s="31">
        <v>37006</v>
      </c>
      <c r="G3835" s="34">
        <f t="shared" si="236"/>
        <v>49.878780491108309</v>
      </c>
      <c r="H3835" s="32">
        <f t="shared" si="237"/>
        <v>50.121219508891691</v>
      </c>
      <c r="I3835" s="29">
        <v>73000</v>
      </c>
      <c r="J3835" s="31">
        <v>833</v>
      </c>
      <c r="K3835" s="34">
        <f t="shared" si="238"/>
        <v>98.871778202158922</v>
      </c>
      <c r="L3835" s="32">
        <f t="shared" si="239"/>
        <v>1.1282217978410738</v>
      </c>
    </row>
    <row r="3836" spans="1:12" x14ac:dyDescent="0.15">
      <c r="A3836" s="27" t="s">
        <v>1373</v>
      </c>
      <c r="B3836" s="28" t="s">
        <v>2172</v>
      </c>
      <c r="C3836" s="30">
        <v>3695</v>
      </c>
      <c r="D3836" s="33">
        <v>12100</v>
      </c>
      <c r="E3836" s="29">
        <v>6166</v>
      </c>
      <c r="F3836" s="31">
        <v>5934</v>
      </c>
      <c r="G3836" s="34">
        <f t="shared" si="236"/>
        <v>50.958677685950413</v>
      </c>
      <c r="H3836" s="32">
        <f t="shared" si="237"/>
        <v>49.041322314049587</v>
      </c>
      <c r="I3836" s="29">
        <v>7970</v>
      </c>
      <c r="J3836" s="31">
        <v>4130</v>
      </c>
      <c r="K3836" s="34">
        <f t="shared" si="238"/>
        <v>65.867768595041326</v>
      </c>
      <c r="L3836" s="32">
        <f t="shared" si="239"/>
        <v>34.132231404958681</v>
      </c>
    </row>
    <row r="3837" spans="1:12" x14ac:dyDescent="0.15">
      <c r="A3837" s="27" t="s">
        <v>1373</v>
      </c>
      <c r="B3837" s="28" t="s">
        <v>2173</v>
      </c>
      <c r="C3837" s="30">
        <v>4428</v>
      </c>
      <c r="D3837" s="33">
        <v>14350</v>
      </c>
      <c r="E3837" s="29">
        <v>7062</v>
      </c>
      <c r="F3837" s="31">
        <v>7288</v>
      </c>
      <c r="G3837" s="34">
        <f t="shared" si="236"/>
        <v>49.21254355400697</v>
      </c>
      <c r="H3837" s="32">
        <f t="shared" si="237"/>
        <v>50.78745644599303</v>
      </c>
      <c r="I3837" s="29">
        <v>12930</v>
      </c>
      <c r="J3837" s="31">
        <v>1420</v>
      </c>
      <c r="K3837" s="34">
        <f t="shared" si="238"/>
        <v>90.104529616724733</v>
      </c>
      <c r="L3837" s="32">
        <f t="shared" si="239"/>
        <v>9.89547038327526</v>
      </c>
    </row>
    <row r="3838" spans="1:12" x14ac:dyDescent="0.15">
      <c r="A3838" s="27" t="s">
        <v>1373</v>
      </c>
      <c r="B3838" s="28" t="s">
        <v>2297</v>
      </c>
      <c r="C3838" s="30">
        <v>98391</v>
      </c>
      <c r="D3838" s="33">
        <v>332424</v>
      </c>
      <c r="E3838" s="29">
        <v>159571</v>
      </c>
      <c r="F3838" s="31">
        <v>172853</v>
      </c>
      <c r="G3838" s="34">
        <f t="shared" si="236"/>
        <v>48.002250138377498</v>
      </c>
      <c r="H3838" s="32">
        <f t="shared" si="237"/>
        <v>51.997749861622509</v>
      </c>
      <c r="I3838" s="29">
        <v>331792</v>
      </c>
      <c r="J3838" s="31">
        <v>632</v>
      </c>
      <c r="K3838" s="34">
        <f t="shared" si="238"/>
        <v>99.809881356340085</v>
      </c>
      <c r="L3838" s="32">
        <f t="shared" si="239"/>
        <v>0.19011864365990422</v>
      </c>
    </row>
    <row r="3839" spans="1:12" x14ac:dyDescent="0.15">
      <c r="A3839" s="27" t="s">
        <v>1373</v>
      </c>
      <c r="B3839" s="28" t="s">
        <v>2174</v>
      </c>
      <c r="C3839" s="30">
        <v>2835</v>
      </c>
      <c r="D3839" s="33">
        <v>9027</v>
      </c>
      <c r="E3839" s="29">
        <v>4594</v>
      </c>
      <c r="F3839" s="31">
        <v>4433</v>
      </c>
      <c r="G3839" s="34">
        <f t="shared" si="236"/>
        <v>50.89176913703335</v>
      </c>
      <c r="H3839" s="32">
        <f t="shared" si="237"/>
        <v>49.108230862966657</v>
      </c>
      <c r="I3839" s="29">
        <v>6646</v>
      </c>
      <c r="J3839" s="31">
        <v>2381</v>
      </c>
      <c r="K3839" s="34">
        <f t="shared" si="238"/>
        <v>73.623573723274617</v>
      </c>
      <c r="L3839" s="32">
        <f t="shared" si="239"/>
        <v>26.376426276725379</v>
      </c>
    </row>
    <row r="3840" spans="1:12" x14ac:dyDescent="0.15">
      <c r="A3840" s="27" t="s">
        <v>1373</v>
      </c>
      <c r="B3840" s="28" t="s">
        <v>2175</v>
      </c>
      <c r="C3840" s="30">
        <v>1145</v>
      </c>
      <c r="D3840" s="33">
        <v>3622</v>
      </c>
      <c r="E3840" s="29">
        <v>1819</v>
      </c>
      <c r="F3840" s="31">
        <v>1803</v>
      </c>
      <c r="G3840" s="34">
        <f t="shared" si="236"/>
        <v>50.220872446162346</v>
      </c>
      <c r="H3840" s="32">
        <f t="shared" si="237"/>
        <v>49.779127553837661</v>
      </c>
      <c r="I3840" s="29">
        <v>2957</v>
      </c>
      <c r="J3840" s="31">
        <v>665</v>
      </c>
      <c r="K3840" s="34">
        <f t="shared" si="238"/>
        <v>81.639977912755384</v>
      </c>
      <c r="L3840" s="32">
        <f t="shared" si="239"/>
        <v>18.360022087244616</v>
      </c>
    </row>
    <row r="3841" spans="1:12" x14ac:dyDescent="0.15">
      <c r="A3841" s="27" t="s">
        <v>1373</v>
      </c>
      <c r="B3841" s="28" t="s">
        <v>2176</v>
      </c>
      <c r="C3841" s="30">
        <v>1055</v>
      </c>
      <c r="D3841" s="33">
        <v>3031</v>
      </c>
      <c r="E3841" s="29">
        <v>1525</v>
      </c>
      <c r="F3841" s="31">
        <v>1506</v>
      </c>
      <c r="G3841" s="34">
        <f t="shared" si="236"/>
        <v>50.313427911580334</v>
      </c>
      <c r="H3841" s="32">
        <f t="shared" si="237"/>
        <v>49.686572088419659</v>
      </c>
      <c r="I3841" s="29">
        <v>2347</v>
      </c>
      <c r="J3841" s="31">
        <v>684</v>
      </c>
      <c r="K3841" s="34">
        <f t="shared" si="238"/>
        <v>77.433190366215769</v>
      </c>
      <c r="L3841" s="32">
        <f t="shared" si="239"/>
        <v>22.566809633784228</v>
      </c>
    </row>
    <row r="3842" spans="1:12" x14ac:dyDescent="0.15">
      <c r="A3842" s="27" t="s">
        <v>1373</v>
      </c>
      <c r="B3842" s="28" t="s">
        <v>2177</v>
      </c>
      <c r="C3842" s="30">
        <v>2570</v>
      </c>
      <c r="D3842" s="33">
        <v>11259</v>
      </c>
      <c r="E3842" s="29">
        <v>6872</v>
      </c>
      <c r="F3842" s="31">
        <v>4387</v>
      </c>
      <c r="G3842" s="34">
        <f t="shared" ref="G3842:G3905" si="240">(E3842/D3842)*100</f>
        <v>61.035615951683099</v>
      </c>
      <c r="H3842" s="32">
        <f t="shared" ref="H3842:H3905" si="241">(F3842/D3842)*100</f>
        <v>38.964384048316901</v>
      </c>
      <c r="I3842" s="29">
        <v>8021</v>
      </c>
      <c r="J3842" s="31">
        <v>3238</v>
      </c>
      <c r="K3842" s="34">
        <f t="shared" ref="K3842:K3905" si="242">(I3842/D3842)*100</f>
        <v>71.240785149658052</v>
      </c>
      <c r="L3842" s="32">
        <f t="shared" ref="L3842:L3905" si="243">(J3842/D3842)*100</f>
        <v>28.759214850341948</v>
      </c>
    </row>
    <row r="3843" spans="1:12" x14ac:dyDescent="0.15">
      <c r="A3843" s="27" t="s">
        <v>1373</v>
      </c>
      <c r="B3843" s="28" t="s">
        <v>2178</v>
      </c>
      <c r="C3843" s="30">
        <v>11194</v>
      </c>
      <c r="D3843" s="33">
        <v>38891</v>
      </c>
      <c r="E3843" s="29">
        <v>19492</v>
      </c>
      <c r="F3843" s="31">
        <v>19399</v>
      </c>
      <c r="G3843" s="34">
        <f t="shared" si="240"/>
        <v>50.11956493790337</v>
      </c>
      <c r="H3843" s="32">
        <f t="shared" si="241"/>
        <v>49.88043506209663</v>
      </c>
      <c r="I3843" s="29">
        <v>38479</v>
      </c>
      <c r="J3843" s="31">
        <v>412</v>
      </c>
      <c r="K3843" s="34">
        <f t="shared" si="242"/>
        <v>98.940628937286263</v>
      </c>
      <c r="L3843" s="32">
        <f t="shared" si="243"/>
        <v>1.0593710627137385</v>
      </c>
    </row>
    <row r="3844" spans="1:12" x14ac:dyDescent="0.15">
      <c r="A3844" s="27" t="s">
        <v>1373</v>
      </c>
      <c r="B3844" s="28" t="s">
        <v>2179</v>
      </c>
      <c r="C3844" s="30">
        <v>8600</v>
      </c>
      <c r="D3844" s="33">
        <v>26362</v>
      </c>
      <c r="E3844" s="29">
        <v>12860</v>
      </c>
      <c r="F3844" s="31">
        <v>13502</v>
      </c>
      <c r="G3844" s="34">
        <f t="shared" si="240"/>
        <v>48.78233821409605</v>
      </c>
      <c r="H3844" s="32">
        <f t="shared" si="241"/>
        <v>51.217661785903957</v>
      </c>
      <c r="I3844" s="29">
        <v>22865</v>
      </c>
      <c r="J3844" s="31">
        <v>3497</v>
      </c>
      <c r="K3844" s="34">
        <f t="shared" si="242"/>
        <v>86.734693877551024</v>
      </c>
      <c r="L3844" s="32">
        <f t="shared" si="243"/>
        <v>13.26530612244898</v>
      </c>
    </row>
    <row r="3845" spans="1:12" x14ac:dyDescent="0.15">
      <c r="A3845" s="27" t="s">
        <v>1373</v>
      </c>
      <c r="B3845" s="28" t="s">
        <v>2508</v>
      </c>
      <c r="C3845" s="30">
        <v>33167</v>
      </c>
      <c r="D3845" s="33">
        <v>110094</v>
      </c>
      <c r="E3845" s="29">
        <v>54714</v>
      </c>
      <c r="F3845" s="31">
        <v>55380</v>
      </c>
      <c r="G3845" s="34">
        <f t="shared" si="240"/>
        <v>49.697531200610392</v>
      </c>
      <c r="H3845" s="32">
        <f t="shared" si="241"/>
        <v>50.302468799389608</v>
      </c>
      <c r="I3845" s="29">
        <v>108792</v>
      </c>
      <c r="J3845" s="31">
        <v>1302</v>
      </c>
      <c r="K3845" s="34">
        <f t="shared" si="242"/>
        <v>98.817374243827999</v>
      </c>
      <c r="L3845" s="32">
        <f t="shared" si="243"/>
        <v>1.1826257561719984</v>
      </c>
    </row>
    <row r="3846" spans="1:12" x14ac:dyDescent="0.15">
      <c r="A3846" s="27" t="s">
        <v>1373</v>
      </c>
      <c r="B3846" s="28" t="s">
        <v>2180</v>
      </c>
      <c r="C3846" s="30">
        <v>3968</v>
      </c>
      <c r="D3846" s="33">
        <v>13006</v>
      </c>
      <c r="E3846" s="29">
        <v>6682</v>
      </c>
      <c r="F3846" s="31">
        <v>6324</v>
      </c>
      <c r="G3846" s="34">
        <f t="shared" si="240"/>
        <v>51.376287867138245</v>
      </c>
      <c r="H3846" s="32">
        <f t="shared" si="241"/>
        <v>48.623712132861755</v>
      </c>
      <c r="I3846" s="29">
        <v>7035</v>
      </c>
      <c r="J3846" s="31">
        <v>5971</v>
      </c>
      <c r="K3846" s="34">
        <f t="shared" si="242"/>
        <v>54.090419806243276</v>
      </c>
      <c r="L3846" s="32">
        <f t="shared" si="243"/>
        <v>45.909580193756724</v>
      </c>
    </row>
    <row r="3847" spans="1:12" x14ac:dyDescent="0.15">
      <c r="A3847" s="27" t="s">
        <v>1373</v>
      </c>
      <c r="B3847" s="28" t="s">
        <v>2181</v>
      </c>
      <c r="C3847" s="30">
        <v>4657</v>
      </c>
      <c r="D3847" s="33">
        <v>15504</v>
      </c>
      <c r="E3847" s="29">
        <v>8046</v>
      </c>
      <c r="F3847" s="31">
        <v>7458</v>
      </c>
      <c r="G3847" s="34">
        <f t="shared" si="240"/>
        <v>51.89628482972136</v>
      </c>
      <c r="H3847" s="32">
        <f t="shared" si="241"/>
        <v>48.10371517027864</v>
      </c>
      <c r="I3847" s="29">
        <v>14777</v>
      </c>
      <c r="J3847" s="31">
        <v>727</v>
      </c>
      <c r="K3847" s="34">
        <f t="shared" si="242"/>
        <v>95.310887512899896</v>
      </c>
      <c r="L3847" s="32">
        <f t="shared" si="243"/>
        <v>4.6891124871001031</v>
      </c>
    </row>
    <row r="3848" spans="1:12" x14ac:dyDescent="0.15">
      <c r="A3848" s="27" t="s">
        <v>1373</v>
      </c>
      <c r="B3848" s="28" t="s">
        <v>2182</v>
      </c>
      <c r="C3848" s="30">
        <v>1788</v>
      </c>
      <c r="D3848" s="33">
        <v>5792</v>
      </c>
      <c r="E3848" s="29">
        <v>2936</v>
      </c>
      <c r="F3848" s="31">
        <v>2856</v>
      </c>
      <c r="G3848" s="34">
        <f t="shared" si="240"/>
        <v>50.690607734806626</v>
      </c>
      <c r="H3848" s="32">
        <f t="shared" si="241"/>
        <v>49.309392265193367</v>
      </c>
      <c r="I3848" s="29">
        <v>2879</v>
      </c>
      <c r="J3848" s="31">
        <v>2913</v>
      </c>
      <c r="K3848" s="34">
        <f t="shared" si="242"/>
        <v>49.706491712707184</v>
      </c>
      <c r="L3848" s="32">
        <f t="shared" si="243"/>
        <v>50.293508287292823</v>
      </c>
    </row>
    <row r="3849" spans="1:12" x14ac:dyDescent="0.15">
      <c r="A3849" s="27" t="s">
        <v>1373</v>
      </c>
      <c r="B3849" s="28" t="s">
        <v>2183</v>
      </c>
      <c r="C3849" s="30">
        <v>12147</v>
      </c>
      <c r="D3849" s="33">
        <v>36695</v>
      </c>
      <c r="E3849" s="29">
        <v>18211</v>
      </c>
      <c r="F3849" s="31">
        <v>18484</v>
      </c>
      <c r="G3849" s="34">
        <f t="shared" si="240"/>
        <v>49.628014715901344</v>
      </c>
      <c r="H3849" s="32">
        <f t="shared" si="241"/>
        <v>50.371985284098656</v>
      </c>
      <c r="I3849" s="29">
        <v>24947</v>
      </c>
      <c r="J3849" s="31">
        <v>11748</v>
      </c>
      <c r="K3849" s="34">
        <f t="shared" si="242"/>
        <v>67.984739065267746</v>
      </c>
      <c r="L3849" s="32">
        <f t="shared" si="243"/>
        <v>32.015260934732254</v>
      </c>
    </row>
    <row r="3850" spans="1:12" x14ac:dyDescent="0.15">
      <c r="A3850" s="27" t="s">
        <v>1373</v>
      </c>
      <c r="B3850" s="28" t="s">
        <v>2184</v>
      </c>
      <c r="C3850" s="30">
        <v>175733</v>
      </c>
      <c r="D3850" s="33">
        <v>586311</v>
      </c>
      <c r="E3850" s="29">
        <v>286798</v>
      </c>
      <c r="F3850" s="31">
        <v>299513</v>
      </c>
      <c r="G3850" s="34">
        <f t="shared" si="240"/>
        <v>48.915677856973517</v>
      </c>
      <c r="H3850" s="32">
        <f t="shared" si="241"/>
        <v>51.084322143026483</v>
      </c>
      <c r="I3850" s="29">
        <v>580340</v>
      </c>
      <c r="J3850" s="31">
        <v>5971</v>
      </c>
      <c r="K3850" s="34">
        <f t="shared" si="242"/>
        <v>98.981598503183463</v>
      </c>
      <c r="L3850" s="32">
        <f t="shared" si="243"/>
        <v>1.0184014968165358</v>
      </c>
    </row>
    <row r="3851" spans="1:12" x14ac:dyDescent="0.15">
      <c r="A3851" s="27" t="s">
        <v>1373</v>
      </c>
      <c r="B3851" s="28" t="s">
        <v>2185</v>
      </c>
      <c r="C3851" s="30">
        <v>2423</v>
      </c>
      <c r="D3851" s="33">
        <v>7440</v>
      </c>
      <c r="E3851" s="29">
        <v>3745</v>
      </c>
      <c r="F3851" s="31">
        <v>3695</v>
      </c>
      <c r="G3851" s="34">
        <f t="shared" si="240"/>
        <v>50.336021505376351</v>
      </c>
      <c r="H3851" s="32">
        <f t="shared" si="241"/>
        <v>49.663978494623656</v>
      </c>
      <c r="I3851" s="29">
        <v>6394</v>
      </c>
      <c r="J3851" s="31">
        <v>1046</v>
      </c>
      <c r="K3851" s="34">
        <f t="shared" si="242"/>
        <v>85.94086021505376</v>
      </c>
      <c r="L3851" s="32">
        <f t="shared" si="243"/>
        <v>14.059139784946236</v>
      </c>
    </row>
    <row r="3852" spans="1:12" x14ac:dyDescent="0.15">
      <c r="A3852" s="27" t="s">
        <v>1373</v>
      </c>
      <c r="B3852" s="28" t="s">
        <v>2186</v>
      </c>
      <c r="C3852" s="30">
        <v>73076</v>
      </c>
      <c r="D3852" s="33">
        <v>241437</v>
      </c>
      <c r="E3852" s="29">
        <v>119984</v>
      </c>
      <c r="F3852" s="31">
        <v>121453</v>
      </c>
      <c r="G3852" s="34">
        <f t="shared" si="240"/>
        <v>49.695779851472643</v>
      </c>
      <c r="H3852" s="32">
        <f t="shared" si="241"/>
        <v>50.304220148527357</v>
      </c>
      <c r="I3852" s="29">
        <v>238599</v>
      </c>
      <c r="J3852" s="31">
        <v>2838</v>
      </c>
      <c r="K3852" s="34">
        <f t="shared" si="242"/>
        <v>98.824538078256438</v>
      </c>
      <c r="L3852" s="32">
        <f t="shared" si="243"/>
        <v>1.1754619217435605</v>
      </c>
    </row>
    <row r="3853" spans="1:12" x14ac:dyDescent="0.15">
      <c r="A3853" s="27" t="s">
        <v>1373</v>
      </c>
      <c r="B3853" s="28" t="s">
        <v>2187</v>
      </c>
      <c r="C3853" s="30">
        <v>73267</v>
      </c>
      <c r="D3853" s="33">
        <v>262568</v>
      </c>
      <c r="E3853" s="29">
        <v>128797</v>
      </c>
      <c r="F3853" s="31">
        <v>133771</v>
      </c>
      <c r="G3853" s="34">
        <f t="shared" si="240"/>
        <v>49.052816794125711</v>
      </c>
      <c r="H3853" s="32">
        <f t="shared" si="241"/>
        <v>50.947183205874289</v>
      </c>
      <c r="I3853" s="29">
        <v>253328</v>
      </c>
      <c r="J3853" s="31">
        <v>9240</v>
      </c>
      <c r="K3853" s="34">
        <f t="shared" si="242"/>
        <v>96.480911611468272</v>
      </c>
      <c r="L3853" s="32">
        <f t="shared" si="243"/>
        <v>3.5190883885317326</v>
      </c>
    </row>
    <row r="3854" spans="1:12" x14ac:dyDescent="0.15">
      <c r="A3854" s="27" t="s">
        <v>1373</v>
      </c>
      <c r="B3854" s="28" t="s">
        <v>2188</v>
      </c>
      <c r="C3854" s="30">
        <v>1094</v>
      </c>
      <c r="D3854" s="33">
        <v>3383</v>
      </c>
      <c r="E3854" s="29">
        <v>1748</v>
      </c>
      <c r="F3854" s="31">
        <v>1635</v>
      </c>
      <c r="G3854" s="34">
        <f t="shared" si="240"/>
        <v>51.670115282293828</v>
      </c>
      <c r="H3854" s="32">
        <f t="shared" si="241"/>
        <v>48.329884717706179</v>
      </c>
      <c r="I3854" s="29">
        <v>2258</v>
      </c>
      <c r="J3854" s="31">
        <v>1125</v>
      </c>
      <c r="K3854" s="34">
        <f t="shared" si="242"/>
        <v>66.745492166715934</v>
      </c>
      <c r="L3854" s="32">
        <f t="shared" si="243"/>
        <v>33.254507833284066</v>
      </c>
    </row>
    <row r="3855" spans="1:12" x14ac:dyDescent="0.15">
      <c r="A3855" s="27" t="s">
        <v>1373</v>
      </c>
      <c r="B3855" s="28" t="s">
        <v>2189</v>
      </c>
      <c r="C3855" s="30">
        <v>3760</v>
      </c>
      <c r="D3855" s="33">
        <v>11366</v>
      </c>
      <c r="E3855" s="29">
        <v>5744</v>
      </c>
      <c r="F3855" s="31">
        <v>5622</v>
      </c>
      <c r="G3855" s="34">
        <f t="shared" si="240"/>
        <v>50.536688368819284</v>
      </c>
      <c r="H3855" s="32">
        <f t="shared" si="241"/>
        <v>49.463311631180709</v>
      </c>
      <c r="I3855" s="29">
        <v>10522</v>
      </c>
      <c r="J3855" s="31">
        <v>844</v>
      </c>
      <c r="K3855" s="34">
        <f t="shared" si="242"/>
        <v>92.57434453633644</v>
      </c>
      <c r="L3855" s="32">
        <f t="shared" si="243"/>
        <v>7.4256554636635581</v>
      </c>
    </row>
    <row r="3856" spans="1:12" x14ac:dyDescent="0.15">
      <c r="A3856" s="27" t="s">
        <v>1373</v>
      </c>
      <c r="B3856" s="28" t="s">
        <v>290</v>
      </c>
      <c r="C3856" s="30">
        <v>4606</v>
      </c>
      <c r="D3856" s="33">
        <v>14686</v>
      </c>
      <c r="E3856" s="29">
        <v>7565</v>
      </c>
      <c r="F3856" s="31">
        <v>7121</v>
      </c>
      <c r="G3856" s="34">
        <f t="shared" si="240"/>
        <v>51.511643742339643</v>
      </c>
      <c r="H3856" s="32">
        <f t="shared" si="241"/>
        <v>48.488356257660357</v>
      </c>
      <c r="I3856" s="29">
        <v>12578</v>
      </c>
      <c r="J3856" s="31">
        <v>2108</v>
      </c>
      <c r="K3856" s="34">
        <f t="shared" si="242"/>
        <v>85.646193653819964</v>
      </c>
      <c r="L3856" s="32">
        <f t="shared" si="243"/>
        <v>14.353806346180034</v>
      </c>
    </row>
    <row r="3857" spans="1:12" x14ac:dyDescent="0.15">
      <c r="A3857" s="27" t="s">
        <v>1373</v>
      </c>
      <c r="B3857" s="28" t="s">
        <v>2190</v>
      </c>
      <c r="C3857" s="30">
        <v>70511</v>
      </c>
      <c r="D3857" s="33">
        <v>244719</v>
      </c>
      <c r="E3857" s="29">
        <v>116920</v>
      </c>
      <c r="F3857" s="31">
        <v>127799</v>
      </c>
      <c r="G3857" s="34">
        <f t="shared" si="240"/>
        <v>47.777246556254319</v>
      </c>
      <c r="H3857" s="32">
        <f t="shared" si="241"/>
        <v>52.222753443745681</v>
      </c>
      <c r="I3857" s="29">
        <v>244719</v>
      </c>
      <c r="J3857" s="31">
        <v>0</v>
      </c>
      <c r="K3857" s="34">
        <f t="shared" si="242"/>
        <v>100</v>
      </c>
      <c r="L3857" s="32">
        <f t="shared" si="243"/>
        <v>0</v>
      </c>
    </row>
    <row r="3858" spans="1:12" x14ac:dyDescent="0.15">
      <c r="A3858" s="27" t="s">
        <v>1373</v>
      </c>
      <c r="B3858" s="28" t="s">
        <v>2191</v>
      </c>
      <c r="C3858" s="30">
        <v>1801</v>
      </c>
      <c r="D3858" s="33">
        <v>5714</v>
      </c>
      <c r="E3858" s="29">
        <v>2862</v>
      </c>
      <c r="F3858" s="31">
        <v>2852</v>
      </c>
      <c r="G3858" s="34">
        <f t="shared" si="240"/>
        <v>50.087504375218764</v>
      </c>
      <c r="H3858" s="32">
        <f t="shared" si="241"/>
        <v>49.912495624781236</v>
      </c>
      <c r="I3858" s="29">
        <v>4852</v>
      </c>
      <c r="J3858" s="31">
        <v>862</v>
      </c>
      <c r="K3858" s="34">
        <f t="shared" si="242"/>
        <v>84.91424571228562</v>
      </c>
      <c r="L3858" s="32">
        <f t="shared" si="243"/>
        <v>15.085754287714387</v>
      </c>
    </row>
    <row r="3859" spans="1:12" x14ac:dyDescent="0.15">
      <c r="A3859" s="27" t="s">
        <v>1373</v>
      </c>
      <c r="B3859" s="28" t="s">
        <v>2192</v>
      </c>
      <c r="C3859" s="30">
        <v>3144</v>
      </c>
      <c r="D3859" s="33">
        <v>10825</v>
      </c>
      <c r="E3859" s="29">
        <v>5382</v>
      </c>
      <c r="F3859" s="31">
        <v>5443</v>
      </c>
      <c r="G3859" s="34">
        <f t="shared" si="240"/>
        <v>49.71824480369515</v>
      </c>
      <c r="H3859" s="32">
        <f t="shared" si="241"/>
        <v>50.281755196304843</v>
      </c>
      <c r="I3859" s="29">
        <v>7754</v>
      </c>
      <c r="J3859" s="31">
        <v>3071</v>
      </c>
      <c r="K3859" s="34">
        <f t="shared" si="242"/>
        <v>71.630484988452665</v>
      </c>
      <c r="L3859" s="32">
        <f t="shared" si="243"/>
        <v>28.369515011547342</v>
      </c>
    </row>
    <row r="3860" spans="1:12" x14ac:dyDescent="0.15">
      <c r="A3860" s="27" t="s">
        <v>1373</v>
      </c>
      <c r="B3860" s="28" t="s">
        <v>2193</v>
      </c>
      <c r="C3860" s="30">
        <v>1826</v>
      </c>
      <c r="D3860" s="33">
        <v>5894</v>
      </c>
      <c r="E3860" s="29">
        <v>2972</v>
      </c>
      <c r="F3860" s="31">
        <v>2922</v>
      </c>
      <c r="G3860" s="34">
        <f t="shared" si="240"/>
        <v>50.424160162877506</v>
      </c>
      <c r="H3860" s="32">
        <f t="shared" si="241"/>
        <v>49.575839837122501</v>
      </c>
      <c r="I3860" s="29">
        <v>5339</v>
      </c>
      <c r="J3860" s="31">
        <v>555</v>
      </c>
      <c r="K3860" s="34">
        <f t="shared" si="242"/>
        <v>90.583644384119438</v>
      </c>
      <c r="L3860" s="32">
        <f t="shared" si="243"/>
        <v>9.4163556158805566</v>
      </c>
    </row>
    <row r="3861" spans="1:12" x14ac:dyDescent="0.15">
      <c r="A3861" s="27" t="s">
        <v>1373</v>
      </c>
      <c r="B3861" s="28" t="s">
        <v>2194</v>
      </c>
      <c r="C3861" s="30">
        <v>1777</v>
      </c>
      <c r="D3861" s="33">
        <v>5447</v>
      </c>
      <c r="E3861" s="29">
        <v>2696</v>
      </c>
      <c r="F3861" s="31">
        <v>2751</v>
      </c>
      <c r="G3861" s="34">
        <f t="shared" si="240"/>
        <v>49.495134936662382</v>
      </c>
      <c r="H3861" s="32">
        <f t="shared" si="241"/>
        <v>50.504865063337611</v>
      </c>
      <c r="I3861" s="29">
        <v>4967</v>
      </c>
      <c r="J3861" s="31">
        <v>480</v>
      </c>
      <c r="K3861" s="34">
        <f t="shared" si="242"/>
        <v>91.187809803561592</v>
      </c>
      <c r="L3861" s="32">
        <f t="shared" si="243"/>
        <v>8.8121901964384062</v>
      </c>
    </row>
    <row r="3862" spans="1:12" x14ac:dyDescent="0.15">
      <c r="A3862" s="27" t="s">
        <v>1373</v>
      </c>
      <c r="B3862" s="28" t="s">
        <v>2195</v>
      </c>
      <c r="C3862" s="30">
        <v>6852</v>
      </c>
      <c r="D3862" s="33">
        <v>22410</v>
      </c>
      <c r="E3862" s="29">
        <v>11179</v>
      </c>
      <c r="F3862" s="31">
        <v>11231</v>
      </c>
      <c r="G3862" s="34">
        <f t="shared" si="240"/>
        <v>49.883980365908073</v>
      </c>
      <c r="H3862" s="32">
        <f t="shared" si="241"/>
        <v>50.116019634091927</v>
      </c>
      <c r="I3862" s="29">
        <v>19912</v>
      </c>
      <c r="J3862" s="31">
        <v>2498</v>
      </c>
      <c r="K3862" s="34">
        <f t="shared" si="242"/>
        <v>88.853190539937529</v>
      </c>
      <c r="L3862" s="32">
        <f t="shared" si="243"/>
        <v>11.146809460062473</v>
      </c>
    </row>
    <row r="3863" spans="1:12" x14ac:dyDescent="0.15">
      <c r="A3863" s="27" t="s">
        <v>1373</v>
      </c>
      <c r="B3863" s="28" t="s">
        <v>2196</v>
      </c>
      <c r="C3863" s="30">
        <v>8115</v>
      </c>
      <c r="D3863" s="33">
        <v>24055</v>
      </c>
      <c r="E3863" s="29">
        <v>12042</v>
      </c>
      <c r="F3863" s="31">
        <v>12013</v>
      </c>
      <c r="G3863" s="34">
        <f t="shared" si="240"/>
        <v>50.060278528372478</v>
      </c>
      <c r="H3863" s="32">
        <f t="shared" si="241"/>
        <v>49.939721471627522</v>
      </c>
      <c r="I3863" s="29">
        <v>21735</v>
      </c>
      <c r="J3863" s="31">
        <v>2320</v>
      </c>
      <c r="K3863" s="34">
        <f t="shared" si="242"/>
        <v>90.355435460403243</v>
      </c>
      <c r="L3863" s="32">
        <f t="shared" si="243"/>
        <v>9.6445645395967574</v>
      </c>
    </row>
    <row r="3864" spans="1:12" x14ac:dyDescent="0.15">
      <c r="A3864" s="27" t="s">
        <v>1373</v>
      </c>
      <c r="B3864" s="28" t="s">
        <v>1410</v>
      </c>
      <c r="C3864" s="30">
        <v>2308</v>
      </c>
      <c r="D3864" s="33">
        <v>8015</v>
      </c>
      <c r="E3864" s="29">
        <v>4037</v>
      </c>
      <c r="F3864" s="31">
        <v>3978</v>
      </c>
      <c r="G3864" s="34">
        <f t="shared" si="240"/>
        <v>50.368059887710551</v>
      </c>
      <c r="H3864" s="32">
        <f t="shared" si="241"/>
        <v>49.631940112289456</v>
      </c>
      <c r="I3864" s="29">
        <v>5728</v>
      </c>
      <c r="J3864" s="31">
        <v>2287</v>
      </c>
      <c r="K3864" s="34">
        <f t="shared" si="242"/>
        <v>71.466001247660643</v>
      </c>
      <c r="L3864" s="32">
        <f t="shared" si="243"/>
        <v>28.533998752339361</v>
      </c>
    </row>
    <row r="3865" spans="1:12" x14ac:dyDescent="0.15">
      <c r="A3865" s="27" t="s">
        <v>1373</v>
      </c>
      <c r="B3865" s="28" t="s">
        <v>2197</v>
      </c>
      <c r="C3865" s="30">
        <v>3796</v>
      </c>
      <c r="D3865" s="33">
        <v>12743</v>
      </c>
      <c r="E3865" s="29">
        <v>6336</v>
      </c>
      <c r="F3865" s="31">
        <v>6407</v>
      </c>
      <c r="G3865" s="34">
        <f t="shared" si="240"/>
        <v>49.721415679196426</v>
      </c>
      <c r="H3865" s="32">
        <f t="shared" si="241"/>
        <v>50.278584320803574</v>
      </c>
      <c r="I3865" s="29">
        <v>10497</v>
      </c>
      <c r="J3865" s="31">
        <v>2246</v>
      </c>
      <c r="K3865" s="34">
        <f t="shared" si="242"/>
        <v>82.374637055638388</v>
      </c>
      <c r="L3865" s="32">
        <f t="shared" si="243"/>
        <v>17.625362944361612</v>
      </c>
    </row>
    <row r="3866" spans="1:12" x14ac:dyDescent="0.15">
      <c r="A3866" s="27" t="s">
        <v>1373</v>
      </c>
      <c r="B3866" s="28" t="s">
        <v>2198</v>
      </c>
      <c r="C3866" s="30">
        <v>855</v>
      </c>
      <c r="D3866" s="33">
        <v>2726</v>
      </c>
      <c r="E3866" s="29">
        <v>1373</v>
      </c>
      <c r="F3866" s="31">
        <v>1353</v>
      </c>
      <c r="G3866" s="34">
        <f t="shared" si="240"/>
        <v>50.366837857666916</v>
      </c>
      <c r="H3866" s="32">
        <f t="shared" si="241"/>
        <v>49.633162142333084</v>
      </c>
      <c r="I3866" s="29">
        <v>2613</v>
      </c>
      <c r="J3866" s="31">
        <v>113</v>
      </c>
      <c r="K3866" s="34">
        <f t="shared" si="242"/>
        <v>95.854732208363899</v>
      </c>
      <c r="L3866" s="32">
        <f t="shared" si="243"/>
        <v>4.1452677916360967</v>
      </c>
    </row>
    <row r="3867" spans="1:12" x14ac:dyDescent="0.15">
      <c r="A3867" s="27" t="s">
        <v>1373</v>
      </c>
      <c r="B3867" s="28" t="s">
        <v>2199</v>
      </c>
      <c r="C3867" s="30">
        <v>17431</v>
      </c>
      <c r="D3867" s="33">
        <v>53985</v>
      </c>
      <c r="E3867" s="29">
        <v>26659</v>
      </c>
      <c r="F3867" s="31">
        <v>27326</v>
      </c>
      <c r="G3867" s="34">
        <f t="shared" si="240"/>
        <v>49.382235806242477</v>
      </c>
      <c r="H3867" s="32">
        <f t="shared" si="241"/>
        <v>50.61776419375753</v>
      </c>
      <c r="I3867" s="29">
        <v>51165</v>
      </c>
      <c r="J3867" s="31">
        <v>2820</v>
      </c>
      <c r="K3867" s="34">
        <f t="shared" si="242"/>
        <v>94.776326757432614</v>
      </c>
      <c r="L3867" s="32">
        <f t="shared" si="243"/>
        <v>5.2236732425673793</v>
      </c>
    </row>
    <row r="3868" spans="1:12" x14ac:dyDescent="0.15">
      <c r="A3868" s="27" t="s">
        <v>1373</v>
      </c>
      <c r="B3868" s="28" t="s">
        <v>2200</v>
      </c>
      <c r="C3868" s="30">
        <v>6867</v>
      </c>
      <c r="D3868" s="33">
        <v>22294</v>
      </c>
      <c r="E3868" s="29">
        <v>11091</v>
      </c>
      <c r="F3868" s="31">
        <v>11203</v>
      </c>
      <c r="G3868" s="34">
        <f t="shared" si="240"/>
        <v>49.748811339373823</v>
      </c>
      <c r="H3868" s="32">
        <f t="shared" si="241"/>
        <v>50.251188660626177</v>
      </c>
      <c r="I3868" s="29">
        <v>19582</v>
      </c>
      <c r="J3868" s="31">
        <v>2712</v>
      </c>
      <c r="K3868" s="34">
        <f t="shared" si="242"/>
        <v>87.83529200681798</v>
      </c>
      <c r="L3868" s="32">
        <f t="shared" si="243"/>
        <v>12.164707993182022</v>
      </c>
    </row>
    <row r="3869" spans="1:12" x14ac:dyDescent="0.15">
      <c r="A3869" s="27" t="s">
        <v>1373</v>
      </c>
      <c r="B3869" s="28" t="s">
        <v>2201</v>
      </c>
      <c r="C3869" s="30">
        <v>1427</v>
      </c>
      <c r="D3869" s="33">
        <v>5149</v>
      </c>
      <c r="E3869" s="29">
        <v>2577</v>
      </c>
      <c r="F3869" s="31">
        <v>2572</v>
      </c>
      <c r="G3869" s="34">
        <f t="shared" si="240"/>
        <v>50.048553117110117</v>
      </c>
      <c r="H3869" s="32">
        <f t="shared" si="241"/>
        <v>49.951446882889883</v>
      </c>
      <c r="I3869" s="29">
        <v>2809</v>
      </c>
      <c r="J3869" s="31">
        <v>2340</v>
      </c>
      <c r="K3869" s="34">
        <f t="shared" si="242"/>
        <v>54.55428238492911</v>
      </c>
      <c r="L3869" s="32">
        <f t="shared" si="243"/>
        <v>45.445717615070883</v>
      </c>
    </row>
    <row r="3870" spans="1:12" x14ac:dyDescent="0.15">
      <c r="A3870" s="27" t="s">
        <v>1373</v>
      </c>
      <c r="B3870" s="28" t="s">
        <v>2202</v>
      </c>
      <c r="C3870" s="30">
        <v>2007</v>
      </c>
      <c r="D3870" s="33">
        <v>6605</v>
      </c>
      <c r="E3870" s="29">
        <v>3294</v>
      </c>
      <c r="F3870" s="31">
        <v>3311</v>
      </c>
      <c r="G3870" s="34">
        <f t="shared" si="240"/>
        <v>49.871309613928844</v>
      </c>
      <c r="H3870" s="32">
        <f t="shared" si="241"/>
        <v>50.128690386071163</v>
      </c>
      <c r="I3870" s="29">
        <v>6106</v>
      </c>
      <c r="J3870" s="31">
        <v>499</v>
      </c>
      <c r="K3870" s="34">
        <f t="shared" si="242"/>
        <v>92.445117335351995</v>
      </c>
      <c r="L3870" s="32">
        <f t="shared" si="243"/>
        <v>7.5548826646479936</v>
      </c>
    </row>
    <row r="3871" spans="1:12" x14ac:dyDescent="0.15">
      <c r="A3871" s="27" t="s">
        <v>1373</v>
      </c>
      <c r="B3871" s="28" t="s">
        <v>2203</v>
      </c>
      <c r="C3871" s="30">
        <v>3970</v>
      </c>
      <c r="D3871" s="33">
        <v>12883</v>
      </c>
      <c r="E3871" s="29">
        <v>6583</v>
      </c>
      <c r="F3871" s="31">
        <v>6300</v>
      </c>
      <c r="G3871" s="34">
        <f t="shared" si="240"/>
        <v>51.098346658387015</v>
      </c>
      <c r="H3871" s="32">
        <f t="shared" si="241"/>
        <v>48.901653341612977</v>
      </c>
      <c r="I3871" s="29">
        <v>12124</v>
      </c>
      <c r="J3871" s="31">
        <v>759</v>
      </c>
      <c r="K3871" s="34">
        <f t="shared" si="242"/>
        <v>94.108515097415207</v>
      </c>
      <c r="L3871" s="32">
        <f t="shared" si="243"/>
        <v>5.8914849025848017</v>
      </c>
    </row>
    <row r="3872" spans="1:12" x14ac:dyDescent="0.15">
      <c r="A3872" s="27" t="s">
        <v>1373</v>
      </c>
      <c r="B3872" s="28" t="s">
        <v>2204</v>
      </c>
      <c r="C3872" s="30">
        <v>32454</v>
      </c>
      <c r="D3872" s="33">
        <v>107975</v>
      </c>
      <c r="E3872" s="29">
        <v>53358</v>
      </c>
      <c r="F3872" s="31">
        <v>54617</v>
      </c>
      <c r="G3872" s="34">
        <f t="shared" si="240"/>
        <v>49.416994674693214</v>
      </c>
      <c r="H3872" s="32">
        <f t="shared" si="241"/>
        <v>50.583005325306786</v>
      </c>
      <c r="I3872" s="29">
        <v>102456</v>
      </c>
      <c r="J3872" s="31">
        <v>5519</v>
      </c>
      <c r="K3872" s="34">
        <f t="shared" si="242"/>
        <v>94.888631627691595</v>
      </c>
      <c r="L3872" s="32">
        <f t="shared" si="243"/>
        <v>5.1113683723084042</v>
      </c>
    </row>
    <row r="3873" spans="1:12" x14ac:dyDescent="0.15">
      <c r="A3873" s="27" t="s">
        <v>1373</v>
      </c>
      <c r="B3873" s="28" t="s">
        <v>2205</v>
      </c>
      <c r="C3873" s="30">
        <v>82960</v>
      </c>
      <c r="D3873" s="33">
        <v>278724</v>
      </c>
      <c r="E3873" s="29">
        <v>136785</v>
      </c>
      <c r="F3873" s="31">
        <v>141939</v>
      </c>
      <c r="G3873" s="34">
        <f t="shared" si="240"/>
        <v>49.075429457097343</v>
      </c>
      <c r="H3873" s="32">
        <f t="shared" si="241"/>
        <v>50.924570542902657</v>
      </c>
      <c r="I3873" s="29">
        <v>272712</v>
      </c>
      <c r="J3873" s="31">
        <v>6012</v>
      </c>
      <c r="K3873" s="34">
        <f t="shared" si="242"/>
        <v>97.843027511086234</v>
      </c>
      <c r="L3873" s="32">
        <f t="shared" si="243"/>
        <v>2.1569724889137643</v>
      </c>
    </row>
    <row r="3874" spans="1:12" x14ac:dyDescent="0.15">
      <c r="A3874" s="27" t="s">
        <v>1373</v>
      </c>
      <c r="B3874" s="28" t="s">
        <v>2206</v>
      </c>
      <c r="C3874" s="30">
        <v>1392</v>
      </c>
      <c r="D3874" s="33">
        <v>4809</v>
      </c>
      <c r="E3874" s="29">
        <v>2467</v>
      </c>
      <c r="F3874" s="31">
        <v>2342</v>
      </c>
      <c r="G3874" s="34">
        <f t="shared" si="240"/>
        <v>51.299646496153052</v>
      </c>
      <c r="H3874" s="32">
        <f t="shared" si="241"/>
        <v>48.700353503846955</v>
      </c>
      <c r="I3874" s="29">
        <v>3120</v>
      </c>
      <c r="J3874" s="31">
        <v>1689</v>
      </c>
      <c r="K3874" s="34">
        <f t="shared" si="242"/>
        <v>64.878353087960079</v>
      </c>
      <c r="L3874" s="32">
        <f t="shared" si="243"/>
        <v>35.121646912039928</v>
      </c>
    </row>
    <row r="3875" spans="1:12" x14ac:dyDescent="0.15">
      <c r="A3875" s="27" t="s">
        <v>1373</v>
      </c>
      <c r="B3875" s="28" t="s">
        <v>3223</v>
      </c>
      <c r="C3875" s="30">
        <v>6654</v>
      </c>
      <c r="D3875" s="33">
        <v>21389</v>
      </c>
      <c r="E3875" s="29">
        <v>10667</v>
      </c>
      <c r="F3875" s="31">
        <v>10722</v>
      </c>
      <c r="G3875" s="34">
        <f t="shared" si="240"/>
        <v>49.871429239328627</v>
      </c>
      <c r="H3875" s="32">
        <f t="shared" si="241"/>
        <v>50.128570760671373</v>
      </c>
      <c r="I3875" s="29">
        <v>17368</v>
      </c>
      <c r="J3875" s="31">
        <v>4021</v>
      </c>
      <c r="K3875" s="34">
        <f t="shared" si="242"/>
        <v>81.200617139651214</v>
      </c>
      <c r="L3875" s="32">
        <f t="shared" si="243"/>
        <v>18.799382860348775</v>
      </c>
    </row>
    <row r="3876" spans="1:12" x14ac:dyDescent="0.15">
      <c r="A3876" s="27" t="s">
        <v>1373</v>
      </c>
      <c r="B3876" s="28" t="s">
        <v>2207</v>
      </c>
      <c r="C3876" s="30">
        <v>2702</v>
      </c>
      <c r="D3876" s="33">
        <v>8505</v>
      </c>
      <c r="E3876" s="29">
        <v>4306</v>
      </c>
      <c r="F3876" s="31">
        <v>4199</v>
      </c>
      <c r="G3876" s="34">
        <f t="shared" si="240"/>
        <v>50.62904174015285</v>
      </c>
      <c r="H3876" s="32">
        <f t="shared" si="241"/>
        <v>49.37095825984715</v>
      </c>
      <c r="I3876" s="29">
        <v>8107</v>
      </c>
      <c r="J3876" s="31">
        <v>398</v>
      </c>
      <c r="K3876" s="34">
        <f t="shared" si="242"/>
        <v>95.320399764844211</v>
      </c>
      <c r="L3876" s="32">
        <f t="shared" si="243"/>
        <v>4.6796002351557906</v>
      </c>
    </row>
    <row r="3877" spans="1:12" x14ac:dyDescent="0.15">
      <c r="A3877" s="27" t="s">
        <v>1373</v>
      </c>
      <c r="B3877" s="28" t="s">
        <v>2208</v>
      </c>
      <c r="C3877" s="30">
        <v>11271</v>
      </c>
      <c r="D3877" s="33">
        <v>36827</v>
      </c>
      <c r="E3877" s="29">
        <v>18259</v>
      </c>
      <c r="F3877" s="31">
        <v>18568</v>
      </c>
      <c r="G3877" s="34">
        <f t="shared" si="240"/>
        <v>49.580470850191439</v>
      </c>
      <c r="H3877" s="32">
        <f t="shared" si="241"/>
        <v>50.419529149808561</v>
      </c>
      <c r="I3877" s="29">
        <v>33470</v>
      </c>
      <c r="J3877" s="31">
        <v>3357</v>
      </c>
      <c r="K3877" s="34">
        <f t="shared" si="242"/>
        <v>90.884405463382848</v>
      </c>
      <c r="L3877" s="32">
        <f t="shared" si="243"/>
        <v>9.1155945366171558</v>
      </c>
    </row>
    <row r="3878" spans="1:12" x14ac:dyDescent="0.15">
      <c r="A3878" s="27" t="s">
        <v>1373</v>
      </c>
      <c r="B3878" s="28" t="s">
        <v>2209</v>
      </c>
      <c r="C3878" s="30">
        <v>877</v>
      </c>
      <c r="D3878" s="33">
        <v>2646</v>
      </c>
      <c r="E3878" s="29">
        <v>1364</v>
      </c>
      <c r="F3878" s="31">
        <v>1282</v>
      </c>
      <c r="G3878" s="34">
        <f t="shared" si="240"/>
        <v>51.549508692365833</v>
      </c>
      <c r="H3878" s="32">
        <f t="shared" si="241"/>
        <v>48.450491307634167</v>
      </c>
      <c r="I3878" s="29">
        <v>1924</v>
      </c>
      <c r="J3878" s="31">
        <v>722</v>
      </c>
      <c r="K3878" s="34">
        <f t="shared" si="242"/>
        <v>72.713529856386998</v>
      </c>
      <c r="L3878" s="32">
        <f t="shared" si="243"/>
        <v>27.286470143613002</v>
      </c>
    </row>
    <row r="3879" spans="1:12" x14ac:dyDescent="0.15">
      <c r="A3879" s="27" t="s">
        <v>1373</v>
      </c>
      <c r="B3879" s="28" t="s">
        <v>2210</v>
      </c>
      <c r="C3879" s="30">
        <v>787</v>
      </c>
      <c r="D3879" s="33">
        <v>2257</v>
      </c>
      <c r="E3879" s="29">
        <v>1192</v>
      </c>
      <c r="F3879" s="31">
        <v>1065</v>
      </c>
      <c r="G3879" s="34">
        <f t="shared" si="240"/>
        <v>52.813469206911833</v>
      </c>
      <c r="H3879" s="32">
        <f t="shared" si="241"/>
        <v>47.186530793088174</v>
      </c>
      <c r="I3879" s="29">
        <v>1472</v>
      </c>
      <c r="J3879" s="31">
        <v>785</v>
      </c>
      <c r="K3879" s="34">
        <f t="shared" si="242"/>
        <v>65.219317678334079</v>
      </c>
      <c r="L3879" s="32">
        <f t="shared" si="243"/>
        <v>34.780682321665928</v>
      </c>
    </row>
    <row r="3880" spans="1:12" x14ac:dyDescent="0.15">
      <c r="A3880" s="27" t="s">
        <v>1373</v>
      </c>
      <c r="B3880" s="28" t="s">
        <v>2211</v>
      </c>
      <c r="C3880" s="30">
        <v>2947</v>
      </c>
      <c r="D3880" s="33">
        <v>9330</v>
      </c>
      <c r="E3880" s="29">
        <v>4707</v>
      </c>
      <c r="F3880" s="31">
        <v>4623</v>
      </c>
      <c r="G3880" s="34">
        <f t="shared" si="240"/>
        <v>50.450160771704176</v>
      </c>
      <c r="H3880" s="32">
        <f t="shared" si="241"/>
        <v>49.549839228295824</v>
      </c>
      <c r="I3880" s="29">
        <v>7939</v>
      </c>
      <c r="J3880" s="31">
        <v>1391</v>
      </c>
      <c r="K3880" s="34">
        <f t="shared" si="242"/>
        <v>85.091103965702047</v>
      </c>
      <c r="L3880" s="32">
        <f t="shared" si="243"/>
        <v>14.908896034297964</v>
      </c>
    </row>
    <row r="3881" spans="1:12" x14ac:dyDescent="0.15">
      <c r="A3881" s="27" t="s">
        <v>1373</v>
      </c>
      <c r="B3881" s="28" t="s">
        <v>2212</v>
      </c>
      <c r="C3881" s="30">
        <v>464</v>
      </c>
      <c r="D3881" s="33">
        <v>1544</v>
      </c>
      <c r="E3881" s="29">
        <v>770</v>
      </c>
      <c r="F3881" s="31">
        <v>774</v>
      </c>
      <c r="G3881" s="34">
        <f t="shared" si="240"/>
        <v>49.870466321243526</v>
      </c>
      <c r="H3881" s="32">
        <f t="shared" si="241"/>
        <v>50.129533678756474</v>
      </c>
      <c r="I3881" s="29">
        <v>1418</v>
      </c>
      <c r="J3881" s="31">
        <v>126</v>
      </c>
      <c r="K3881" s="34">
        <f t="shared" si="242"/>
        <v>91.839378238341979</v>
      </c>
      <c r="L3881" s="32">
        <f t="shared" si="243"/>
        <v>8.1606217616580317</v>
      </c>
    </row>
    <row r="3882" spans="1:12" x14ac:dyDescent="0.15">
      <c r="A3882" s="27" t="s">
        <v>1373</v>
      </c>
      <c r="B3882" s="28" t="s">
        <v>2213</v>
      </c>
      <c r="C3882" s="30">
        <v>10593</v>
      </c>
      <c r="D3882" s="33">
        <v>40985</v>
      </c>
      <c r="E3882" s="29">
        <v>21670</v>
      </c>
      <c r="F3882" s="31">
        <v>19315</v>
      </c>
      <c r="G3882" s="34">
        <f t="shared" si="240"/>
        <v>52.873002317921191</v>
      </c>
      <c r="H3882" s="32">
        <f t="shared" si="241"/>
        <v>47.126997682078809</v>
      </c>
      <c r="I3882" s="29">
        <v>36929</v>
      </c>
      <c r="J3882" s="31">
        <v>4056</v>
      </c>
      <c r="K3882" s="34">
        <f t="shared" si="242"/>
        <v>90.103696474319875</v>
      </c>
      <c r="L3882" s="32">
        <f t="shared" si="243"/>
        <v>9.8963035256801266</v>
      </c>
    </row>
    <row r="3883" spans="1:12" x14ac:dyDescent="0.15">
      <c r="A3883" s="27" t="s">
        <v>1373</v>
      </c>
      <c r="B3883" s="28" t="s">
        <v>2214</v>
      </c>
      <c r="C3883" s="30">
        <v>1865</v>
      </c>
      <c r="D3883" s="33">
        <v>5428</v>
      </c>
      <c r="E3883" s="29">
        <v>2716</v>
      </c>
      <c r="F3883" s="31">
        <v>2712</v>
      </c>
      <c r="G3883" s="34">
        <f t="shared" si="240"/>
        <v>50.036845983787771</v>
      </c>
      <c r="H3883" s="32">
        <f t="shared" si="241"/>
        <v>49.963154016212236</v>
      </c>
      <c r="I3883" s="29">
        <v>4599</v>
      </c>
      <c r="J3883" s="31">
        <v>829</v>
      </c>
      <c r="K3883" s="34">
        <f t="shared" si="242"/>
        <v>84.727339719970516</v>
      </c>
      <c r="L3883" s="32">
        <f t="shared" si="243"/>
        <v>15.272660280029477</v>
      </c>
    </row>
    <row r="3884" spans="1:12" x14ac:dyDescent="0.15">
      <c r="A3884" s="27" t="s">
        <v>1373</v>
      </c>
      <c r="B3884" s="28" t="s">
        <v>2215</v>
      </c>
      <c r="C3884" s="30">
        <v>1892</v>
      </c>
      <c r="D3884" s="33">
        <v>5935</v>
      </c>
      <c r="E3884" s="29">
        <v>3025</v>
      </c>
      <c r="F3884" s="31">
        <v>2910</v>
      </c>
      <c r="G3884" s="34">
        <f t="shared" si="240"/>
        <v>50.968828980623414</v>
      </c>
      <c r="H3884" s="32">
        <f t="shared" si="241"/>
        <v>49.031171019376579</v>
      </c>
      <c r="I3884" s="29">
        <v>2973</v>
      </c>
      <c r="J3884" s="31">
        <v>2962</v>
      </c>
      <c r="K3884" s="34">
        <f t="shared" si="242"/>
        <v>50.092670598146583</v>
      </c>
      <c r="L3884" s="32">
        <f t="shared" si="243"/>
        <v>49.90732940185341</v>
      </c>
    </row>
    <row r="3885" spans="1:12" x14ac:dyDescent="0.15">
      <c r="A3885" s="27" t="s">
        <v>1373</v>
      </c>
      <c r="B3885" s="28" t="s">
        <v>2216</v>
      </c>
      <c r="C3885" s="30">
        <v>20850</v>
      </c>
      <c r="D3885" s="33">
        <v>63492</v>
      </c>
      <c r="E3885" s="29">
        <v>30740</v>
      </c>
      <c r="F3885" s="31">
        <v>32752</v>
      </c>
      <c r="G3885" s="34">
        <f t="shared" si="240"/>
        <v>48.415548415548415</v>
      </c>
      <c r="H3885" s="32">
        <f t="shared" si="241"/>
        <v>51.584451584451585</v>
      </c>
      <c r="I3885" s="29">
        <v>60946</v>
      </c>
      <c r="J3885" s="31">
        <v>2546</v>
      </c>
      <c r="K3885" s="34">
        <f t="shared" si="242"/>
        <v>95.990045990045985</v>
      </c>
      <c r="L3885" s="32">
        <f t="shared" si="243"/>
        <v>4.0099540099540105</v>
      </c>
    </row>
    <row r="3886" spans="1:12" x14ac:dyDescent="0.15">
      <c r="A3886" s="27" t="s">
        <v>1373</v>
      </c>
      <c r="B3886" s="28" t="s">
        <v>2217</v>
      </c>
      <c r="C3886" s="30">
        <v>4563</v>
      </c>
      <c r="D3886" s="33">
        <v>14262</v>
      </c>
      <c r="E3886" s="29">
        <v>7574</v>
      </c>
      <c r="F3886" s="31">
        <v>6688</v>
      </c>
      <c r="G3886" s="34">
        <f t="shared" si="240"/>
        <v>53.106156219324077</v>
      </c>
      <c r="H3886" s="32">
        <f t="shared" si="241"/>
        <v>46.893843780675923</v>
      </c>
      <c r="I3886" s="29">
        <v>11203</v>
      </c>
      <c r="J3886" s="31">
        <v>3059</v>
      </c>
      <c r="K3886" s="34">
        <f t="shared" si="242"/>
        <v>78.551395316224941</v>
      </c>
      <c r="L3886" s="32">
        <f t="shared" si="243"/>
        <v>21.448604683775066</v>
      </c>
    </row>
    <row r="3887" spans="1:12" x14ac:dyDescent="0.15">
      <c r="A3887" s="27" t="s">
        <v>1373</v>
      </c>
      <c r="B3887" s="28" t="s">
        <v>2218</v>
      </c>
      <c r="C3887" s="30">
        <v>702</v>
      </c>
      <c r="D3887" s="33">
        <v>1927</v>
      </c>
      <c r="E3887" s="29">
        <v>997</v>
      </c>
      <c r="F3887" s="31">
        <v>930</v>
      </c>
      <c r="G3887" s="34">
        <f t="shared" si="240"/>
        <v>51.738453554748311</v>
      </c>
      <c r="H3887" s="32">
        <f t="shared" si="241"/>
        <v>48.261546445251682</v>
      </c>
      <c r="I3887" s="29">
        <v>1577</v>
      </c>
      <c r="J3887" s="31">
        <v>350</v>
      </c>
      <c r="K3887" s="34">
        <f t="shared" si="242"/>
        <v>81.83705241307733</v>
      </c>
      <c r="L3887" s="32">
        <f t="shared" si="243"/>
        <v>18.16294758692268</v>
      </c>
    </row>
    <row r="3888" spans="1:12" x14ac:dyDescent="0.15">
      <c r="A3888" s="27" t="s">
        <v>1373</v>
      </c>
      <c r="B3888" s="28" t="s">
        <v>1427</v>
      </c>
      <c r="C3888" s="30">
        <v>719</v>
      </c>
      <c r="D3888" s="33">
        <v>1978</v>
      </c>
      <c r="E3888" s="29">
        <v>982</v>
      </c>
      <c r="F3888" s="31">
        <v>996</v>
      </c>
      <c r="G3888" s="34">
        <f t="shared" si="240"/>
        <v>49.646107178968656</v>
      </c>
      <c r="H3888" s="32">
        <f t="shared" si="241"/>
        <v>50.353892821031344</v>
      </c>
      <c r="I3888" s="29">
        <v>1407</v>
      </c>
      <c r="J3888" s="31">
        <v>571</v>
      </c>
      <c r="K3888" s="34">
        <f t="shared" si="242"/>
        <v>71.132457027300305</v>
      </c>
      <c r="L3888" s="32">
        <f t="shared" si="243"/>
        <v>28.867542972699695</v>
      </c>
    </row>
    <row r="3889" spans="1:12" x14ac:dyDescent="0.15">
      <c r="A3889" s="27" t="s">
        <v>1373</v>
      </c>
      <c r="B3889" s="28" t="s">
        <v>2219</v>
      </c>
      <c r="C3889" s="30">
        <v>1595</v>
      </c>
      <c r="D3889" s="33">
        <v>5286</v>
      </c>
      <c r="E3889" s="29">
        <v>2710</v>
      </c>
      <c r="F3889" s="31">
        <v>2576</v>
      </c>
      <c r="G3889" s="34">
        <f t="shared" si="240"/>
        <v>51.26749905410518</v>
      </c>
      <c r="H3889" s="32">
        <f t="shared" si="241"/>
        <v>48.73250094589482</v>
      </c>
      <c r="I3889" s="29">
        <v>4841</v>
      </c>
      <c r="J3889" s="31">
        <v>445</v>
      </c>
      <c r="K3889" s="34">
        <f t="shared" si="242"/>
        <v>91.581536133181999</v>
      </c>
      <c r="L3889" s="32">
        <f t="shared" si="243"/>
        <v>8.4184638668180103</v>
      </c>
    </row>
    <row r="3890" spans="1:12" x14ac:dyDescent="0.15">
      <c r="A3890" s="27" t="s">
        <v>1373</v>
      </c>
      <c r="B3890" s="28" t="s">
        <v>2220</v>
      </c>
      <c r="C3890" s="30">
        <v>24823</v>
      </c>
      <c r="D3890" s="33">
        <v>78870</v>
      </c>
      <c r="E3890" s="29">
        <v>39223</v>
      </c>
      <c r="F3890" s="31">
        <v>39647</v>
      </c>
      <c r="G3890" s="34">
        <f t="shared" si="240"/>
        <v>49.731203245847603</v>
      </c>
      <c r="H3890" s="32">
        <f t="shared" si="241"/>
        <v>50.268796754152397</v>
      </c>
      <c r="I3890" s="29">
        <v>76958</v>
      </c>
      <c r="J3890" s="31">
        <v>1912</v>
      </c>
      <c r="K3890" s="34">
        <f t="shared" si="242"/>
        <v>97.575757575757578</v>
      </c>
      <c r="L3890" s="32">
        <f t="shared" si="243"/>
        <v>2.4242424242424243</v>
      </c>
    </row>
    <row r="3891" spans="1:12" x14ac:dyDescent="0.15">
      <c r="A3891" s="27" t="s">
        <v>1373</v>
      </c>
      <c r="B3891" s="28" t="s">
        <v>2221</v>
      </c>
      <c r="C3891" s="30">
        <v>1443</v>
      </c>
      <c r="D3891" s="33">
        <v>4429</v>
      </c>
      <c r="E3891" s="29">
        <v>2286</v>
      </c>
      <c r="F3891" s="31">
        <v>2143</v>
      </c>
      <c r="G3891" s="34">
        <f t="shared" si="240"/>
        <v>51.614359900654769</v>
      </c>
      <c r="H3891" s="32">
        <f t="shared" si="241"/>
        <v>48.385640099345224</v>
      </c>
      <c r="I3891" s="29">
        <v>3229</v>
      </c>
      <c r="J3891" s="31">
        <v>1200</v>
      </c>
      <c r="K3891" s="34">
        <f t="shared" si="242"/>
        <v>72.905847821178597</v>
      </c>
      <c r="L3891" s="32">
        <f t="shared" si="243"/>
        <v>27.094152178821407</v>
      </c>
    </row>
    <row r="3892" spans="1:12" x14ac:dyDescent="0.15">
      <c r="A3892" s="27" t="s">
        <v>1373</v>
      </c>
      <c r="B3892" s="28" t="s">
        <v>2222</v>
      </c>
      <c r="C3892" s="30">
        <v>3098</v>
      </c>
      <c r="D3892" s="33">
        <v>9475</v>
      </c>
      <c r="E3892" s="29">
        <v>4709</v>
      </c>
      <c r="F3892" s="31">
        <v>4766</v>
      </c>
      <c r="G3892" s="34">
        <f t="shared" si="240"/>
        <v>49.699208443271772</v>
      </c>
      <c r="H3892" s="32">
        <f t="shared" si="241"/>
        <v>50.300791556728228</v>
      </c>
      <c r="I3892" s="29">
        <v>8798</v>
      </c>
      <c r="J3892" s="31">
        <v>677</v>
      </c>
      <c r="K3892" s="34">
        <f t="shared" si="242"/>
        <v>92.854881266490764</v>
      </c>
      <c r="L3892" s="32">
        <f t="shared" si="243"/>
        <v>7.1451187335092339</v>
      </c>
    </row>
    <row r="3893" spans="1:12" x14ac:dyDescent="0.15">
      <c r="A3893" s="27" t="s">
        <v>1373</v>
      </c>
      <c r="B3893" s="28" t="s">
        <v>2223</v>
      </c>
      <c r="C3893" s="30">
        <v>509</v>
      </c>
      <c r="D3893" s="33">
        <v>1599</v>
      </c>
      <c r="E3893" s="29">
        <v>829</v>
      </c>
      <c r="F3893" s="31">
        <v>770</v>
      </c>
      <c r="G3893" s="34">
        <f t="shared" si="240"/>
        <v>51.844903064415263</v>
      </c>
      <c r="H3893" s="32">
        <f t="shared" si="241"/>
        <v>48.155096935584737</v>
      </c>
      <c r="I3893" s="29">
        <v>1224</v>
      </c>
      <c r="J3893" s="31">
        <v>375</v>
      </c>
      <c r="K3893" s="34">
        <f t="shared" si="242"/>
        <v>76.547842401500944</v>
      </c>
      <c r="L3893" s="32">
        <f t="shared" si="243"/>
        <v>23.452157598499063</v>
      </c>
    </row>
    <row r="3894" spans="1:12" x14ac:dyDescent="0.15">
      <c r="A3894" s="27" t="s">
        <v>1373</v>
      </c>
      <c r="B3894" s="28" t="s">
        <v>2224</v>
      </c>
      <c r="C3894" s="30">
        <v>3028</v>
      </c>
      <c r="D3894" s="33">
        <v>8836</v>
      </c>
      <c r="E3894" s="29">
        <v>4395</v>
      </c>
      <c r="F3894" s="31">
        <v>4441</v>
      </c>
      <c r="G3894" s="34">
        <f t="shared" si="240"/>
        <v>49.739701222272522</v>
      </c>
      <c r="H3894" s="32">
        <f t="shared" si="241"/>
        <v>50.260298777727478</v>
      </c>
      <c r="I3894" s="29">
        <v>7436</v>
      </c>
      <c r="J3894" s="31">
        <v>1400</v>
      </c>
      <c r="K3894" s="34">
        <f t="shared" si="242"/>
        <v>84.155726573110002</v>
      </c>
      <c r="L3894" s="32">
        <f t="shared" si="243"/>
        <v>15.844273426889997</v>
      </c>
    </row>
    <row r="3895" spans="1:12" x14ac:dyDescent="0.15">
      <c r="A3895" s="27" t="s">
        <v>1373</v>
      </c>
      <c r="B3895" s="28" t="s">
        <v>2225</v>
      </c>
      <c r="C3895" s="30">
        <v>438</v>
      </c>
      <c r="D3895" s="33">
        <v>1251</v>
      </c>
      <c r="E3895" s="29">
        <v>641</v>
      </c>
      <c r="F3895" s="31">
        <v>610</v>
      </c>
      <c r="G3895" s="34">
        <f t="shared" si="240"/>
        <v>51.23900879296562</v>
      </c>
      <c r="H3895" s="32">
        <f t="shared" si="241"/>
        <v>48.760991207034373</v>
      </c>
      <c r="I3895" s="29">
        <v>1081</v>
      </c>
      <c r="J3895" s="31">
        <v>170</v>
      </c>
      <c r="K3895" s="34">
        <f t="shared" si="242"/>
        <v>86.410871302957631</v>
      </c>
      <c r="L3895" s="32">
        <f t="shared" si="243"/>
        <v>13.589128697042366</v>
      </c>
    </row>
    <row r="3896" spans="1:12" x14ac:dyDescent="0.15">
      <c r="A3896" s="27" t="s">
        <v>1373</v>
      </c>
      <c r="B3896" s="28" t="s">
        <v>2226</v>
      </c>
      <c r="C3896" s="30">
        <v>4243</v>
      </c>
      <c r="D3896" s="33">
        <v>12720</v>
      </c>
      <c r="E3896" s="29">
        <v>6323</v>
      </c>
      <c r="F3896" s="31">
        <v>6397</v>
      </c>
      <c r="G3896" s="34">
        <f t="shared" si="240"/>
        <v>49.709119496855351</v>
      </c>
      <c r="H3896" s="32">
        <f t="shared" si="241"/>
        <v>50.290880503144649</v>
      </c>
      <c r="I3896" s="29">
        <v>11320</v>
      </c>
      <c r="J3896" s="31">
        <v>1400</v>
      </c>
      <c r="K3896" s="34">
        <f t="shared" si="242"/>
        <v>88.993710691823907</v>
      </c>
      <c r="L3896" s="32">
        <f t="shared" si="243"/>
        <v>11.0062893081761</v>
      </c>
    </row>
    <row r="3897" spans="1:12" x14ac:dyDescent="0.15">
      <c r="A3897" s="27" t="s">
        <v>1373</v>
      </c>
      <c r="B3897" s="28" t="s">
        <v>2227</v>
      </c>
      <c r="C3897" s="30">
        <v>3542</v>
      </c>
      <c r="D3897" s="33">
        <v>11031</v>
      </c>
      <c r="E3897" s="29">
        <v>5542</v>
      </c>
      <c r="F3897" s="31">
        <v>5489</v>
      </c>
      <c r="G3897" s="34">
        <f t="shared" si="240"/>
        <v>50.240232073248116</v>
      </c>
      <c r="H3897" s="32">
        <f t="shared" si="241"/>
        <v>49.759767926751877</v>
      </c>
      <c r="I3897" s="29">
        <v>10074</v>
      </c>
      <c r="J3897" s="31">
        <v>957</v>
      </c>
      <c r="K3897" s="34">
        <f t="shared" si="242"/>
        <v>91.324449279303778</v>
      </c>
      <c r="L3897" s="32">
        <f t="shared" si="243"/>
        <v>8.6755507206962186</v>
      </c>
    </row>
    <row r="3898" spans="1:12" x14ac:dyDescent="0.15">
      <c r="A3898" s="27" t="s">
        <v>1373</v>
      </c>
      <c r="B3898" s="28" t="s">
        <v>2228</v>
      </c>
      <c r="C3898" s="30">
        <v>33281</v>
      </c>
      <c r="D3898" s="33">
        <v>106968</v>
      </c>
      <c r="E3898" s="29">
        <v>52757</v>
      </c>
      <c r="F3898" s="31">
        <v>54211</v>
      </c>
      <c r="G3898" s="34">
        <f t="shared" si="240"/>
        <v>49.320357490090494</v>
      </c>
      <c r="H3898" s="32">
        <f t="shared" si="241"/>
        <v>50.679642509909506</v>
      </c>
      <c r="I3898" s="29">
        <v>101820</v>
      </c>
      <c r="J3898" s="31">
        <v>5148</v>
      </c>
      <c r="K3898" s="34">
        <f t="shared" si="242"/>
        <v>95.187345748261166</v>
      </c>
      <c r="L3898" s="32">
        <f t="shared" si="243"/>
        <v>4.812654251738838</v>
      </c>
    </row>
    <row r="3899" spans="1:12" x14ac:dyDescent="0.15">
      <c r="A3899" s="27" t="s">
        <v>1373</v>
      </c>
      <c r="B3899" s="28" t="s">
        <v>2229</v>
      </c>
      <c r="C3899" s="30">
        <v>6119</v>
      </c>
      <c r="D3899" s="33">
        <v>22617</v>
      </c>
      <c r="E3899" s="29">
        <v>12434</v>
      </c>
      <c r="F3899" s="31">
        <v>10183</v>
      </c>
      <c r="G3899" s="34">
        <f t="shared" si="240"/>
        <v>54.976345227041598</v>
      </c>
      <c r="H3899" s="32">
        <f t="shared" si="241"/>
        <v>45.023654772958395</v>
      </c>
      <c r="I3899" s="29">
        <v>21512</v>
      </c>
      <c r="J3899" s="31">
        <v>1105</v>
      </c>
      <c r="K3899" s="34">
        <f t="shared" si="242"/>
        <v>95.114294557191499</v>
      </c>
      <c r="L3899" s="32">
        <f t="shared" si="243"/>
        <v>4.8857054428085069</v>
      </c>
    </row>
    <row r="3900" spans="1:12" x14ac:dyDescent="0.15">
      <c r="A3900" s="27" t="s">
        <v>1373</v>
      </c>
      <c r="B3900" s="28" t="s">
        <v>2230</v>
      </c>
      <c r="C3900" s="30">
        <v>2782</v>
      </c>
      <c r="D3900" s="33">
        <v>8801</v>
      </c>
      <c r="E3900" s="29">
        <v>4519</v>
      </c>
      <c r="F3900" s="31">
        <v>4282</v>
      </c>
      <c r="G3900" s="34">
        <f t="shared" si="240"/>
        <v>51.346437904783549</v>
      </c>
      <c r="H3900" s="32">
        <f t="shared" si="241"/>
        <v>48.653562095216451</v>
      </c>
      <c r="I3900" s="29">
        <v>4421</v>
      </c>
      <c r="J3900" s="31">
        <v>4380</v>
      </c>
      <c r="K3900" s="34">
        <f t="shared" si="242"/>
        <v>50.232928076354952</v>
      </c>
      <c r="L3900" s="32">
        <f t="shared" si="243"/>
        <v>49.767071923645041</v>
      </c>
    </row>
    <row r="3901" spans="1:12" x14ac:dyDescent="0.15">
      <c r="A3901" s="27" t="s">
        <v>1373</v>
      </c>
      <c r="B3901" s="28" t="s">
        <v>2231</v>
      </c>
      <c r="C3901" s="30">
        <v>12374</v>
      </c>
      <c r="D3901" s="33">
        <v>39266</v>
      </c>
      <c r="E3901" s="29">
        <v>19484</v>
      </c>
      <c r="F3901" s="31">
        <v>19782</v>
      </c>
      <c r="G3901" s="34">
        <f t="shared" si="240"/>
        <v>49.620536851219889</v>
      </c>
      <c r="H3901" s="32">
        <f t="shared" si="241"/>
        <v>50.379463148780111</v>
      </c>
      <c r="I3901" s="29">
        <v>37274</v>
      </c>
      <c r="J3901" s="31">
        <v>1992</v>
      </c>
      <c r="K3901" s="34">
        <f t="shared" si="242"/>
        <v>94.926908776040335</v>
      </c>
      <c r="L3901" s="32">
        <f t="shared" si="243"/>
        <v>5.0730912239596595</v>
      </c>
    </row>
    <row r="3902" spans="1:12" x14ac:dyDescent="0.15">
      <c r="A3902" s="27" t="s">
        <v>1373</v>
      </c>
      <c r="B3902" s="28" t="s">
        <v>2232</v>
      </c>
      <c r="C3902" s="30">
        <v>12397</v>
      </c>
      <c r="D3902" s="33">
        <v>42946</v>
      </c>
      <c r="E3902" s="29">
        <v>21310</v>
      </c>
      <c r="F3902" s="31">
        <v>21636</v>
      </c>
      <c r="G3902" s="34">
        <f t="shared" si="240"/>
        <v>49.62045359288409</v>
      </c>
      <c r="H3902" s="32">
        <f t="shared" si="241"/>
        <v>50.379546407115917</v>
      </c>
      <c r="I3902" s="29">
        <v>42946</v>
      </c>
      <c r="J3902" s="31">
        <v>0</v>
      </c>
      <c r="K3902" s="34">
        <f t="shared" si="242"/>
        <v>100</v>
      </c>
      <c r="L3902" s="32">
        <f t="shared" si="243"/>
        <v>0</v>
      </c>
    </row>
    <row r="3903" spans="1:12" x14ac:dyDescent="0.15">
      <c r="A3903" s="27" t="s">
        <v>1373</v>
      </c>
      <c r="B3903" s="28" t="s">
        <v>2233</v>
      </c>
      <c r="C3903" s="30">
        <v>31036</v>
      </c>
      <c r="D3903" s="33">
        <v>107146</v>
      </c>
      <c r="E3903" s="29">
        <v>53459</v>
      </c>
      <c r="F3903" s="31">
        <v>53687</v>
      </c>
      <c r="G3903" s="34">
        <f t="shared" si="240"/>
        <v>49.893603120975115</v>
      </c>
      <c r="H3903" s="32">
        <f t="shared" si="241"/>
        <v>50.106396879024885</v>
      </c>
      <c r="I3903" s="29">
        <v>107146</v>
      </c>
      <c r="J3903" s="31">
        <v>0</v>
      </c>
      <c r="K3903" s="34">
        <f t="shared" si="242"/>
        <v>100</v>
      </c>
      <c r="L3903" s="32">
        <f t="shared" si="243"/>
        <v>0</v>
      </c>
    </row>
    <row r="3904" spans="1:12" x14ac:dyDescent="0.15">
      <c r="A3904" s="27" t="s">
        <v>1373</v>
      </c>
      <c r="B3904" s="28" t="s">
        <v>2319</v>
      </c>
      <c r="C3904" s="30">
        <v>3303</v>
      </c>
      <c r="D3904" s="33">
        <v>10769</v>
      </c>
      <c r="E3904" s="29">
        <v>5298</v>
      </c>
      <c r="F3904" s="31">
        <v>5471</v>
      </c>
      <c r="G3904" s="34">
        <f t="shared" si="240"/>
        <v>49.196768502182195</v>
      </c>
      <c r="H3904" s="32">
        <f t="shared" si="241"/>
        <v>50.803231497817812</v>
      </c>
      <c r="I3904" s="29">
        <v>9363</v>
      </c>
      <c r="J3904" s="31">
        <v>1406</v>
      </c>
      <c r="K3904" s="34">
        <f t="shared" si="242"/>
        <v>86.944005942984489</v>
      </c>
      <c r="L3904" s="32">
        <f t="shared" si="243"/>
        <v>13.055994057015507</v>
      </c>
    </row>
    <row r="3905" spans="1:12" x14ac:dyDescent="0.15">
      <c r="A3905" s="27" t="s">
        <v>1373</v>
      </c>
      <c r="B3905" s="28" t="s">
        <v>2234</v>
      </c>
      <c r="C3905" s="30">
        <v>19186</v>
      </c>
      <c r="D3905" s="33">
        <v>63685</v>
      </c>
      <c r="E3905" s="29">
        <v>31520</v>
      </c>
      <c r="F3905" s="31">
        <v>32165</v>
      </c>
      <c r="G3905" s="34">
        <f t="shared" si="240"/>
        <v>49.493601318991914</v>
      </c>
      <c r="H3905" s="32">
        <f t="shared" si="241"/>
        <v>50.506398681008093</v>
      </c>
      <c r="I3905" s="29">
        <v>61688</v>
      </c>
      <c r="J3905" s="31">
        <v>1997</v>
      </c>
      <c r="K3905" s="34">
        <f t="shared" si="242"/>
        <v>96.864253748920476</v>
      </c>
      <c r="L3905" s="32">
        <f t="shared" si="243"/>
        <v>3.135746251079532</v>
      </c>
    </row>
    <row r="3906" spans="1:12" x14ac:dyDescent="0.15">
      <c r="A3906" s="27" t="s">
        <v>1373</v>
      </c>
      <c r="B3906" s="28" t="s">
        <v>2235</v>
      </c>
      <c r="C3906" s="30">
        <v>5394</v>
      </c>
      <c r="D3906" s="33">
        <v>17307</v>
      </c>
      <c r="E3906" s="29">
        <v>8720</v>
      </c>
      <c r="F3906" s="31">
        <v>8587</v>
      </c>
      <c r="G3906" s="34">
        <f t="shared" ref="G3906:G3969" si="244">(E3906/D3906)*100</f>
        <v>50.384237591725892</v>
      </c>
      <c r="H3906" s="32">
        <f t="shared" ref="H3906:H3969" si="245">(F3906/D3906)*100</f>
        <v>49.615762408274108</v>
      </c>
      <c r="I3906" s="29">
        <v>16801</v>
      </c>
      <c r="J3906" s="31">
        <v>506</v>
      </c>
      <c r="K3906" s="34">
        <f t="shared" ref="K3906:K3969" si="246">(I3906/D3906)*100</f>
        <v>97.076327497544341</v>
      </c>
      <c r="L3906" s="32">
        <f t="shared" ref="L3906:L3969" si="247">(J3906/D3906)*100</f>
        <v>2.9236725024556538</v>
      </c>
    </row>
    <row r="3907" spans="1:12" x14ac:dyDescent="0.15">
      <c r="A3907" s="27" t="s">
        <v>1373</v>
      </c>
      <c r="B3907" s="28" t="s">
        <v>2236</v>
      </c>
      <c r="C3907" s="30">
        <v>2093</v>
      </c>
      <c r="D3907" s="33">
        <v>6889</v>
      </c>
      <c r="E3907" s="29">
        <v>3545</v>
      </c>
      <c r="F3907" s="31">
        <v>3344</v>
      </c>
      <c r="G3907" s="34">
        <f t="shared" si="244"/>
        <v>51.458847437944542</v>
      </c>
      <c r="H3907" s="32">
        <f t="shared" si="245"/>
        <v>48.541152562055451</v>
      </c>
      <c r="I3907" s="29">
        <v>6355</v>
      </c>
      <c r="J3907" s="31">
        <v>534</v>
      </c>
      <c r="K3907" s="34">
        <f t="shared" si="246"/>
        <v>92.248512120772247</v>
      </c>
      <c r="L3907" s="32">
        <f t="shared" si="247"/>
        <v>7.7514878792277546</v>
      </c>
    </row>
    <row r="3908" spans="1:12" x14ac:dyDescent="0.15">
      <c r="A3908" s="27" t="s">
        <v>1373</v>
      </c>
      <c r="B3908" s="28" t="s">
        <v>2237</v>
      </c>
      <c r="C3908" s="30">
        <v>558</v>
      </c>
      <c r="D3908" s="33">
        <v>1737</v>
      </c>
      <c r="E3908" s="29">
        <v>891</v>
      </c>
      <c r="F3908" s="31">
        <v>846</v>
      </c>
      <c r="G3908" s="34">
        <f t="shared" si="244"/>
        <v>51.295336787564771</v>
      </c>
      <c r="H3908" s="32">
        <f t="shared" si="245"/>
        <v>48.704663212435236</v>
      </c>
      <c r="I3908" s="29">
        <v>1435</v>
      </c>
      <c r="J3908" s="31">
        <v>302</v>
      </c>
      <c r="K3908" s="34">
        <f t="shared" si="246"/>
        <v>82.613701784686242</v>
      </c>
      <c r="L3908" s="32">
        <f t="shared" si="247"/>
        <v>17.386298215313758</v>
      </c>
    </row>
    <row r="3909" spans="1:12" x14ac:dyDescent="0.15">
      <c r="A3909" s="27" t="s">
        <v>1373</v>
      </c>
      <c r="B3909" s="28" t="s">
        <v>2238</v>
      </c>
      <c r="C3909" s="30">
        <v>31773</v>
      </c>
      <c r="D3909" s="33">
        <v>108872</v>
      </c>
      <c r="E3909" s="29">
        <v>54047</v>
      </c>
      <c r="F3909" s="31">
        <v>54825</v>
      </c>
      <c r="G3909" s="34">
        <f t="shared" si="244"/>
        <v>49.642699684032628</v>
      </c>
      <c r="H3909" s="32">
        <f t="shared" si="245"/>
        <v>50.357300315967379</v>
      </c>
      <c r="I3909" s="29">
        <v>104699</v>
      </c>
      <c r="J3909" s="31">
        <v>4173</v>
      </c>
      <c r="K3909" s="34">
        <f t="shared" si="246"/>
        <v>96.167058564185467</v>
      </c>
      <c r="L3909" s="32">
        <f t="shared" si="247"/>
        <v>3.8329414358145346</v>
      </c>
    </row>
    <row r="3910" spans="1:12" x14ac:dyDescent="0.15">
      <c r="A3910" s="27" t="s">
        <v>1373</v>
      </c>
      <c r="B3910" s="28" t="s">
        <v>2239</v>
      </c>
      <c r="C3910" s="30">
        <v>29160</v>
      </c>
      <c r="D3910" s="33">
        <v>84728</v>
      </c>
      <c r="E3910" s="29">
        <v>41336</v>
      </c>
      <c r="F3910" s="31">
        <v>43392</v>
      </c>
      <c r="G3910" s="34">
        <f t="shared" si="244"/>
        <v>48.786705693513362</v>
      </c>
      <c r="H3910" s="32">
        <f t="shared" si="245"/>
        <v>51.213294306486631</v>
      </c>
      <c r="I3910" s="29">
        <v>82355</v>
      </c>
      <c r="J3910" s="31">
        <v>2373</v>
      </c>
      <c r="K3910" s="34">
        <f t="shared" si="246"/>
        <v>97.199272967614007</v>
      </c>
      <c r="L3910" s="32">
        <f t="shared" si="247"/>
        <v>2.8007270323859879</v>
      </c>
    </row>
    <row r="3911" spans="1:12" x14ac:dyDescent="0.15">
      <c r="A3911" s="27" t="s">
        <v>1373</v>
      </c>
      <c r="B3911" s="28" t="s">
        <v>2240</v>
      </c>
      <c r="C3911" s="30">
        <v>797</v>
      </c>
      <c r="D3911" s="33">
        <v>2334</v>
      </c>
      <c r="E3911" s="29">
        <v>1174</v>
      </c>
      <c r="F3911" s="31">
        <v>1160</v>
      </c>
      <c r="G3911" s="34">
        <f t="shared" si="244"/>
        <v>50.299914310197089</v>
      </c>
      <c r="H3911" s="32">
        <f t="shared" si="245"/>
        <v>49.700085689802911</v>
      </c>
      <c r="I3911" s="29">
        <v>1836</v>
      </c>
      <c r="J3911" s="31">
        <v>498</v>
      </c>
      <c r="K3911" s="34">
        <f t="shared" si="246"/>
        <v>78.663239074550134</v>
      </c>
      <c r="L3911" s="32">
        <f t="shared" si="247"/>
        <v>21.336760925449873</v>
      </c>
    </row>
    <row r="3912" spans="1:12" x14ac:dyDescent="0.15">
      <c r="A3912" s="27" t="s">
        <v>1373</v>
      </c>
      <c r="B3912" s="28" t="s">
        <v>2241</v>
      </c>
      <c r="C3912" s="30">
        <v>3712</v>
      </c>
      <c r="D3912" s="33">
        <v>12114</v>
      </c>
      <c r="E3912" s="29">
        <v>6028</v>
      </c>
      <c r="F3912" s="31">
        <v>6086</v>
      </c>
      <c r="G3912" s="34">
        <f t="shared" si="244"/>
        <v>49.760607561499093</v>
      </c>
      <c r="H3912" s="32">
        <f t="shared" si="245"/>
        <v>50.239392438500907</v>
      </c>
      <c r="I3912" s="29">
        <v>11139</v>
      </c>
      <c r="J3912" s="31">
        <v>975</v>
      </c>
      <c r="K3912" s="34">
        <f t="shared" si="246"/>
        <v>91.951461119366016</v>
      </c>
      <c r="L3912" s="32">
        <f t="shared" si="247"/>
        <v>8.048538880633977</v>
      </c>
    </row>
    <row r="3913" spans="1:12" x14ac:dyDescent="0.15">
      <c r="A3913" s="27" t="s">
        <v>1373</v>
      </c>
      <c r="B3913" s="28" t="s">
        <v>2242</v>
      </c>
      <c r="C3913" s="30">
        <v>2922</v>
      </c>
      <c r="D3913" s="33">
        <v>10044</v>
      </c>
      <c r="E3913" s="29">
        <v>5074</v>
      </c>
      <c r="F3913" s="31">
        <v>4970</v>
      </c>
      <c r="G3913" s="34">
        <f t="shared" si="244"/>
        <v>50.517722023098365</v>
      </c>
      <c r="H3913" s="32">
        <f t="shared" si="245"/>
        <v>49.482277976901635</v>
      </c>
      <c r="I3913" s="29">
        <v>8011</v>
      </c>
      <c r="J3913" s="31">
        <v>2033</v>
      </c>
      <c r="K3913" s="34">
        <f t="shared" si="246"/>
        <v>79.759060135404226</v>
      </c>
      <c r="L3913" s="32">
        <f t="shared" si="247"/>
        <v>20.240939864595777</v>
      </c>
    </row>
    <row r="3914" spans="1:12" x14ac:dyDescent="0.15">
      <c r="A3914" s="27" t="s">
        <v>1374</v>
      </c>
      <c r="B3914" s="28" t="s">
        <v>2243</v>
      </c>
      <c r="C3914" s="30">
        <v>2513</v>
      </c>
      <c r="D3914" s="33">
        <v>7753</v>
      </c>
      <c r="E3914" s="29">
        <v>3911</v>
      </c>
      <c r="F3914" s="31">
        <v>3842</v>
      </c>
      <c r="G3914" s="34">
        <f t="shared" si="244"/>
        <v>50.444989036501994</v>
      </c>
      <c r="H3914" s="32">
        <f t="shared" si="245"/>
        <v>49.555010963498006</v>
      </c>
      <c r="I3914" s="29">
        <v>5721</v>
      </c>
      <c r="J3914" s="31">
        <v>2032</v>
      </c>
      <c r="K3914" s="34">
        <f t="shared" si="246"/>
        <v>73.790790661679353</v>
      </c>
      <c r="L3914" s="32">
        <f t="shared" si="247"/>
        <v>26.209209338320647</v>
      </c>
    </row>
    <row r="3915" spans="1:12" x14ac:dyDescent="0.15">
      <c r="A3915" s="27" t="s">
        <v>1374</v>
      </c>
      <c r="B3915" s="28" t="s">
        <v>2244</v>
      </c>
      <c r="C3915" s="30">
        <v>1974</v>
      </c>
      <c r="D3915" s="33">
        <v>6374</v>
      </c>
      <c r="E3915" s="29">
        <v>3296</v>
      </c>
      <c r="F3915" s="31">
        <v>3078</v>
      </c>
      <c r="G3915" s="34">
        <f t="shared" si="244"/>
        <v>51.710072168183238</v>
      </c>
      <c r="H3915" s="32">
        <f t="shared" si="245"/>
        <v>48.289927831816755</v>
      </c>
      <c r="I3915" s="29">
        <v>2060</v>
      </c>
      <c r="J3915" s="31">
        <v>4314</v>
      </c>
      <c r="K3915" s="34">
        <f t="shared" si="246"/>
        <v>32.318795105114532</v>
      </c>
      <c r="L3915" s="32">
        <f t="shared" si="247"/>
        <v>67.681204894885468</v>
      </c>
    </row>
    <row r="3916" spans="1:12" x14ac:dyDescent="0.15">
      <c r="A3916" s="27" t="s">
        <v>1374</v>
      </c>
      <c r="B3916" s="28" t="s">
        <v>2245</v>
      </c>
      <c r="C3916" s="30">
        <v>2579</v>
      </c>
      <c r="D3916" s="33">
        <v>8270</v>
      </c>
      <c r="E3916" s="29">
        <v>4306</v>
      </c>
      <c r="F3916" s="31">
        <v>3964</v>
      </c>
      <c r="G3916" s="34">
        <f t="shared" si="244"/>
        <v>52.067714631197092</v>
      </c>
      <c r="H3916" s="32">
        <f t="shared" si="245"/>
        <v>47.932285368802901</v>
      </c>
      <c r="I3916" s="29">
        <v>2822</v>
      </c>
      <c r="J3916" s="31">
        <v>5448</v>
      </c>
      <c r="K3916" s="34">
        <f t="shared" si="246"/>
        <v>34.123337363966144</v>
      </c>
      <c r="L3916" s="32">
        <f t="shared" si="247"/>
        <v>65.876662636033856</v>
      </c>
    </row>
    <row r="3917" spans="1:12" x14ac:dyDescent="0.15">
      <c r="A3917" s="27" t="s">
        <v>1374</v>
      </c>
      <c r="B3917" s="28" t="s">
        <v>2246</v>
      </c>
      <c r="C3917" s="30">
        <v>29689</v>
      </c>
      <c r="D3917" s="33">
        <v>103245</v>
      </c>
      <c r="E3917" s="29">
        <v>51181</v>
      </c>
      <c r="F3917" s="31">
        <v>52064</v>
      </c>
      <c r="G3917" s="34">
        <f t="shared" si="244"/>
        <v>49.572376386265674</v>
      </c>
      <c r="H3917" s="32">
        <f t="shared" si="245"/>
        <v>50.427623613734319</v>
      </c>
      <c r="I3917" s="29">
        <v>98954</v>
      </c>
      <c r="J3917" s="31">
        <v>4291</v>
      </c>
      <c r="K3917" s="34">
        <f t="shared" si="246"/>
        <v>95.84386653106688</v>
      </c>
      <c r="L3917" s="32">
        <f t="shared" si="247"/>
        <v>4.1561334689331204</v>
      </c>
    </row>
    <row r="3918" spans="1:12" x14ac:dyDescent="0.15">
      <c r="A3918" s="27" t="s">
        <v>1374</v>
      </c>
      <c r="B3918" s="28" t="s">
        <v>2247</v>
      </c>
      <c r="C3918" s="30">
        <v>1390</v>
      </c>
      <c r="D3918" s="33">
        <v>4306</v>
      </c>
      <c r="E3918" s="29">
        <v>2202</v>
      </c>
      <c r="F3918" s="31">
        <v>2104</v>
      </c>
      <c r="G3918" s="34">
        <f t="shared" si="244"/>
        <v>51.137947050627034</v>
      </c>
      <c r="H3918" s="32">
        <f t="shared" si="245"/>
        <v>48.862052949372966</v>
      </c>
      <c r="I3918" s="29">
        <v>2135</v>
      </c>
      <c r="J3918" s="31">
        <v>2171</v>
      </c>
      <c r="K3918" s="34">
        <f t="shared" si="246"/>
        <v>49.581978634463539</v>
      </c>
      <c r="L3918" s="32">
        <f t="shared" si="247"/>
        <v>50.418021365536461</v>
      </c>
    </row>
    <row r="3919" spans="1:12" x14ac:dyDescent="0.15">
      <c r="A3919" s="27" t="s">
        <v>1374</v>
      </c>
      <c r="B3919" s="28" t="s">
        <v>2248</v>
      </c>
      <c r="C3919" s="30">
        <v>6676</v>
      </c>
      <c r="D3919" s="33">
        <v>20516</v>
      </c>
      <c r="E3919" s="29">
        <v>10157</v>
      </c>
      <c r="F3919" s="31">
        <v>10359</v>
      </c>
      <c r="G3919" s="34">
        <f t="shared" si="244"/>
        <v>49.507701306297527</v>
      </c>
      <c r="H3919" s="32">
        <f t="shared" si="245"/>
        <v>50.492298693702473</v>
      </c>
      <c r="I3919" s="29">
        <v>15094</v>
      </c>
      <c r="J3919" s="31">
        <v>5422</v>
      </c>
      <c r="K3919" s="34">
        <f t="shared" si="246"/>
        <v>73.571846363813606</v>
      </c>
      <c r="L3919" s="32">
        <f t="shared" si="247"/>
        <v>26.428153636186391</v>
      </c>
    </row>
    <row r="3920" spans="1:12" x14ac:dyDescent="0.15">
      <c r="A3920" s="27" t="s">
        <v>1374</v>
      </c>
      <c r="B3920" s="28" t="s">
        <v>2249</v>
      </c>
      <c r="C3920" s="30">
        <v>4306</v>
      </c>
      <c r="D3920" s="33">
        <v>13662</v>
      </c>
      <c r="E3920" s="29">
        <v>6841</v>
      </c>
      <c r="F3920" s="31">
        <v>6821</v>
      </c>
      <c r="G3920" s="34">
        <f t="shared" si="244"/>
        <v>50.073195725369636</v>
      </c>
      <c r="H3920" s="32">
        <f t="shared" si="245"/>
        <v>49.926804274630356</v>
      </c>
      <c r="I3920" s="29">
        <v>11219</v>
      </c>
      <c r="J3920" s="31">
        <v>2443</v>
      </c>
      <c r="K3920" s="34">
        <f t="shared" si="246"/>
        <v>82.118284292197345</v>
      </c>
      <c r="L3920" s="32">
        <f t="shared" si="247"/>
        <v>17.881715707802666</v>
      </c>
    </row>
    <row r="3921" spans="1:12" x14ac:dyDescent="0.15">
      <c r="A3921" s="27" t="s">
        <v>1374</v>
      </c>
      <c r="B3921" s="28" t="s">
        <v>2250</v>
      </c>
      <c r="C3921" s="30">
        <v>3248</v>
      </c>
      <c r="D3921" s="33">
        <v>10179</v>
      </c>
      <c r="E3921" s="29">
        <v>5128</v>
      </c>
      <c r="F3921" s="31">
        <v>5051</v>
      </c>
      <c r="G3921" s="34">
        <f t="shared" si="244"/>
        <v>50.378229688574514</v>
      </c>
      <c r="H3921" s="32">
        <f t="shared" si="245"/>
        <v>49.621770311425486</v>
      </c>
      <c r="I3921" s="29">
        <v>8375</v>
      </c>
      <c r="J3921" s="31">
        <v>1804</v>
      </c>
      <c r="K3921" s="34">
        <f t="shared" si="246"/>
        <v>82.277237449651238</v>
      </c>
      <c r="L3921" s="32">
        <f t="shared" si="247"/>
        <v>17.722762550348758</v>
      </c>
    </row>
    <row r="3922" spans="1:12" x14ac:dyDescent="0.15">
      <c r="A3922" s="27" t="s">
        <v>1374</v>
      </c>
      <c r="B3922" s="28" t="s">
        <v>2251</v>
      </c>
      <c r="C3922" s="30">
        <v>3132</v>
      </c>
      <c r="D3922" s="33">
        <v>10298</v>
      </c>
      <c r="E3922" s="29">
        <v>5212</v>
      </c>
      <c r="F3922" s="31">
        <v>5086</v>
      </c>
      <c r="G3922" s="34">
        <f t="shared" si="244"/>
        <v>50.611769275587491</v>
      </c>
      <c r="H3922" s="32">
        <f t="shared" si="245"/>
        <v>49.388230724412509</v>
      </c>
      <c r="I3922" s="29">
        <v>7348</v>
      </c>
      <c r="J3922" s="31">
        <v>2950</v>
      </c>
      <c r="K3922" s="34">
        <f t="shared" si="246"/>
        <v>71.353660905030097</v>
      </c>
      <c r="L3922" s="32">
        <f t="shared" si="247"/>
        <v>28.646339094969896</v>
      </c>
    </row>
    <row r="3923" spans="1:12" x14ac:dyDescent="0.15">
      <c r="A3923" s="27" t="s">
        <v>1374</v>
      </c>
      <c r="B3923" s="28" t="s">
        <v>2252</v>
      </c>
      <c r="C3923" s="30">
        <v>1642</v>
      </c>
      <c r="D3923" s="33">
        <v>5444</v>
      </c>
      <c r="E3923" s="29">
        <v>2756</v>
      </c>
      <c r="F3923" s="31">
        <v>2688</v>
      </c>
      <c r="G3923" s="34">
        <f t="shared" si="244"/>
        <v>50.624540778839091</v>
      </c>
      <c r="H3923" s="32">
        <f t="shared" si="245"/>
        <v>49.375459221160909</v>
      </c>
      <c r="I3923" s="29">
        <v>4332</v>
      </c>
      <c r="J3923" s="31">
        <v>1112</v>
      </c>
      <c r="K3923" s="34">
        <f t="shared" si="246"/>
        <v>79.573842762674502</v>
      </c>
      <c r="L3923" s="32">
        <f t="shared" si="247"/>
        <v>20.426157237325494</v>
      </c>
    </row>
    <row r="3924" spans="1:12" x14ac:dyDescent="0.15">
      <c r="A3924" s="27" t="s">
        <v>1374</v>
      </c>
      <c r="B3924" s="28" t="s">
        <v>2253</v>
      </c>
      <c r="C3924" s="30">
        <v>5274</v>
      </c>
      <c r="D3924" s="33">
        <v>17308</v>
      </c>
      <c r="E3924" s="29">
        <v>8586</v>
      </c>
      <c r="F3924" s="31">
        <v>8722</v>
      </c>
      <c r="G3924" s="34">
        <f t="shared" si="244"/>
        <v>49.607118095678295</v>
      </c>
      <c r="H3924" s="32">
        <f t="shared" si="245"/>
        <v>50.392881904321698</v>
      </c>
      <c r="I3924" s="29">
        <v>13257</v>
      </c>
      <c r="J3924" s="31">
        <v>4051</v>
      </c>
      <c r="K3924" s="34">
        <f t="shared" si="246"/>
        <v>76.594638317541026</v>
      </c>
      <c r="L3924" s="32">
        <f t="shared" si="247"/>
        <v>23.405361682458977</v>
      </c>
    </row>
    <row r="3925" spans="1:12" x14ac:dyDescent="0.15">
      <c r="A3925" s="27" t="s">
        <v>1374</v>
      </c>
      <c r="B3925" s="28" t="s">
        <v>2254</v>
      </c>
      <c r="C3925" s="30">
        <v>936</v>
      </c>
      <c r="D3925" s="33">
        <v>2865</v>
      </c>
      <c r="E3925" s="29">
        <v>1435</v>
      </c>
      <c r="F3925" s="31">
        <v>1430</v>
      </c>
      <c r="G3925" s="34">
        <f t="shared" si="244"/>
        <v>50.087260034904013</v>
      </c>
      <c r="H3925" s="32">
        <f t="shared" si="245"/>
        <v>49.912739965095987</v>
      </c>
      <c r="I3925" s="29">
        <v>2099</v>
      </c>
      <c r="J3925" s="31">
        <v>766</v>
      </c>
      <c r="K3925" s="34">
        <f t="shared" si="246"/>
        <v>73.263525305410127</v>
      </c>
      <c r="L3925" s="32">
        <f t="shared" si="247"/>
        <v>26.73647469458988</v>
      </c>
    </row>
    <row r="3926" spans="1:12" x14ac:dyDescent="0.15">
      <c r="A3926" s="27" t="s">
        <v>1374</v>
      </c>
      <c r="B3926" s="28" t="s">
        <v>2255</v>
      </c>
      <c r="C3926" s="30">
        <v>6667</v>
      </c>
      <c r="D3926" s="33">
        <v>20615</v>
      </c>
      <c r="E3926" s="29">
        <v>10043</v>
      </c>
      <c r="F3926" s="31">
        <v>10572</v>
      </c>
      <c r="G3926" s="34">
        <f t="shared" si="244"/>
        <v>48.716953674508851</v>
      </c>
      <c r="H3926" s="32">
        <f t="shared" si="245"/>
        <v>51.283046325491142</v>
      </c>
      <c r="I3926" s="29">
        <v>19356</v>
      </c>
      <c r="J3926" s="31">
        <v>1259</v>
      </c>
      <c r="K3926" s="34">
        <f t="shared" si="246"/>
        <v>93.89279650739752</v>
      </c>
      <c r="L3926" s="32">
        <f t="shared" si="247"/>
        <v>6.1072034926024736</v>
      </c>
    </row>
    <row r="3927" spans="1:12" x14ac:dyDescent="0.15">
      <c r="A3927" s="27" t="s">
        <v>1374</v>
      </c>
      <c r="B3927" s="28" t="s">
        <v>2256</v>
      </c>
      <c r="C3927" s="30">
        <v>917</v>
      </c>
      <c r="D3927" s="33">
        <v>2861</v>
      </c>
      <c r="E3927" s="29">
        <v>1457</v>
      </c>
      <c r="F3927" s="31">
        <v>1404</v>
      </c>
      <c r="G3927" s="34">
        <f t="shared" si="244"/>
        <v>50.926249563089833</v>
      </c>
      <c r="H3927" s="32">
        <f t="shared" si="245"/>
        <v>49.073750436910174</v>
      </c>
      <c r="I3927" s="29">
        <v>2255</v>
      </c>
      <c r="J3927" s="31">
        <v>606</v>
      </c>
      <c r="K3927" s="34">
        <f t="shared" si="246"/>
        <v>78.818594896889209</v>
      </c>
      <c r="L3927" s="32">
        <f t="shared" si="247"/>
        <v>21.181405103110801</v>
      </c>
    </row>
    <row r="3928" spans="1:12" x14ac:dyDescent="0.15">
      <c r="A3928" s="27" t="s">
        <v>1374</v>
      </c>
      <c r="B3928" s="28" t="s">
        <v>2257</v>
      </c>
      <c r="C3928" s="30">
        <v>5825</v>
      </c>
      <c r="D3928" s="33">
        <v>18891</v>
      </c>
      <c r="E3928" s="29">
        <v>9349</v>
      </c>
      <c r="F3928" s="31">
        <v>9542</v>
      </c>
      <c r="G3928" s="34">
        <f t="shared" si="244"/>
        <v>49.489174739293844</v>
      </c>
      <c r="H3928" s="32">
        <f t="shared" si="245"/>
        <v>50.510825260706163</v>
      </c>
      <c r="I3928" s="29">
        <v>16063</v>
      </c>
      <c r="J3928" s="31">
        <v>2828</v>
      </c>
      <c r="K3928" s="34">
        <f t="shared" si="246"/>
        <v>85.029908421999892</v>
      </c>
      <c r="L3928" s="32">
        <f t="shared" si="247"/>
        <v>14.970091578000105</v>
      </c>
    </row>
    <row r="3929" spans="1:12" x14ac:dyDescent="0.15">
      <c r="A3929" s="27" t="s">
        <v>1374</v>
      </c>
      <c r="B3929" s="28" t="s">
        <v>2258</v>
      </c>
      <c r="C3929" s="30">
        <v>2431</v>
      </c>
      <c r="D3929" s="33">
        <v>7351</v>
      </c>
      <c r="E3929" s="29">
        <v>3857</v>
      </c>
      <c r="F3929" s="31">
        <v>3494</v>
      </c>
      <c r="G3929" s="34">
        <f t="shared" si="244"/>
        <v>52.469051829683032</v>
      </c>
      <c r="H3929" s="32">
        <f t="shared" si="245"/>
        <v>47.530948170316961</v>
      </c>
      <c r="I3929" s="29">
        <v>687</v>
      </c>
      <c r="J3929" s="31">
        <v>6664</v>
      </c>
      <c r="K3929" s="34">
        <f t="shared" si="246"/>
        <v>9.3456672561556253</v>
      </c>
      <c r="L3929" s="32">
        <f t="shared" si="247"/>
        <v>90.654332743844378</v>
      </c>
    </row>
    <row r="3930" spans="1:12" x14ac:dyDescent="0.15">
      <c r="A3930" s="27" t="s">
        <v>1374</v>
      </c>
      <c r="B3930" s="28" t="s">
        <v>2259</v>
      </c>
      <c r="C3930" s="30">
        <v>38173</v>
      </c>
      <c r="D3930" s="33">
        <v>120884</v>
      </c>
      <c r="E3930" s="29">
        <v>58630</v>
      </c>
      <c r="F3930" s="31">
        <v>62254</v>
      </c>
      <c r="G3930" s="34">
        <f t="shared" si="244"/>
        <v>48.501042321564476</v>
      </c>
      <c r="H3930" s="32">
        <f t="shared" si="245"/>
        <v>51.498957678435517</v>
      </c>
      <c r="I3930" s="29">
        <v>114104</v>
      </c>
      <c r="J3930" s="31">
        <v>6780</v>
      </c>
      <c r="K3930" s="34">
        <f t="shared" si="246"/>
        <v>94.391317295920047</v>
      </c>
      <c r="L3930" s="32">
        <f t="shared" si="247"/>
        <v>5.6086827040799445</v>
      </c>
    </row>
    <row r="3931" spans="1:12" x14ac:dyDescent="0.15">
      <c r="A3931" s="27" t="s">
        <v>1374</v>
      </c>
      <c r="B3931" s="28" t="s">
        <v>2260</v>
      </c>
      <c r="C3931" s="30">
        <v>33152</v>
      </c>
      <c r="D3931" s="33">
        <v>104161</v>
      </c>
      <c r="E3931" s="29">
        <v>51045</v>
      </c>
      <c r="F3931" s="31">
        <v>53116</v>
      </c>
      <c r="G3931" s="34">
        <f t="shared" si="244"/>
        <v>49.005865919106</v>
      </c>
      <c r="H3931" s="32">
        <f t="shared" si="245"/>
        <v>50.994134080894007</v>
      </c>
      <c r="I3931" s="29">
        <v>101862</v>
      </c>
      <c r="J3931" s="31">
        <v>2299</v>
      </c>
      <c r="K3931" s="34">
        <f t="shared" si="246"/>
        <v>97.792839930492221</v>
      </c>
      <c r="L3931" s="32">
        <f t="shared" si="247"/>
        <v>2.2071600695077813</v>
      </c>
    </row>
    <row r="3932" spans="1:12" x14ac:dyDescent="0.15">
      <c r="A3932" s="27" t="s">
        <v>1374</v>
      </c>
      <c r="B3932" s="28" t="s">
        <v>2261</v>
      </c>
      <c r="C3932" s="30">
        <v>7971</v>
      </c>
      <c r="D3932" s="33">
        <v>25856</v>
      </c>
      <c r="E3932" s="29">
        <v>12949</v>
      </c>
      <c r="F3932" s="31">
        <v>12907</v>
      </c>
      <c r="G3932" s="34">
        <f t="shared" si="244"/>
        <v>50.081219059405946</v>
      </c>
      <c r="H3932" s="32">
        <f t="shared" si="245"/>
        <v>49.918780940594061</v>
      </c>
      <c r="I3932" s="29">
        <v>21779</v>
      </c>
      <c r="J3932" s="31">
        <v>4077</v>
      </c>
      <c r="K3932" s="34">
        <f t="shared" si="246"/>
        <v>84.231899752475243</v>
      </c>
      <c r="L3932" s="32">
        <f t="shared" si="247"/>
        <v>15.768100247524753</v>
      </c>
    </row>
    <row r="3933" spans="1:12" x14ac:dyDescent="0.15">
      <c r="A3933" s="27" t="s">
        <v>1374</v>
      </c>
      <c r="B3933" s="28" t="s">
        <v>2262</v>
      </c>
      <c r="C3933" s="30">
        <v>1151</v>
      </c>
      <c r="D3933" s="33">
        <v>3554</v>
      </c>
      <c r="E3933" s="29">
        <v>1760</v>
      </c>
      <c r="F3933" s="31">
        <v>1794</v>
      </c>
      <c r="G3933" s="34">
        <f t="shared" si="244"/>
        <v>49.521665728756332</v>
      </c>
      <c r="H3933" s="32">
        <f t="shared" si="245"/>
        <v>50.478334271243675</v>
      </c>
      <c r="I3933" s="29">
        <v>1331</v>
      </c>
      <c r="J3933" s="31">
        <v>2223</v>
      </c>
      <c r="K3933" s="34">
        <f t="shared" si="246"/>
        <v>37.450759707371979</v>
      </c>
      <c r="L3933" s="32">
        <f t="shared" si="247"/>
        <v>62.549240292628028</v>
      </c>
    </row>
    <row r="3934" spans="1:12" x14ac:dyDescent="0.15">
      <c r="A3934" s="27" t="s">
        <v>1374</v>
      </c>
      <c r="B3934" s="28" t="s">
        <v>2334</v>
      </c>
      <c r="C3934" s="30">
        <v>4340</v>
      </c>
      <c r="D3934" s="33">
        <v>13424</v>
      </c>
      <c r="E3934" s="29">
        <v>6823</v>
      </c>
      <c r="F3934" s="31">
        <v>6601</v>
      </c>
      <c r="G3934" s="34">
        <f t="shared" si="244"/>
        <v>50.826877234803334</v>
      </c>
      <c r="H3934" s="32">
        <f t="shared" si="245"/>
        <v>49.173122765196666</v>
      </c>
      <c r="I3934" s="29">
        <v>10480</v>
      </c>
      <c r="J3934" s="31">
        <v>2944</v>
      </c>
      <c r="K3934" s="34">
        <f t="shared" si="246"/>
        <v>78.069129916567334</v>
      </c>
      <c r="L3934" s="32">
        <f t="shared" si="247"/>
        <v>21.930870083432659</v>
      </c>
    </row>
    <row r="3935" spans="1:12" x14ac:dyDescent="0.15">
      <c r="A3935" s="27" t="s">
        <v>1374</v>
      </c>
      <c r="B3935" s="28" t="s">
        <v>2263</v>
      </c>
      <c r="C3935" s="30">
        <v>35054</v>
      </c>
      <c r="D3935" s="33">
        <v>119207</v>
      </c>
      <c r="E3935" s="29">
        <v>59668</v>
      </c>
      <c r="F3935" s="31">
        <v>59539</v>
      </c>
      <c r="G3935" s="34">
        <f t="shared" si="244"/>
        <v>50.054107560797604</v>
      </c>
      <c r="H3935" s="32">
        <f t="shared" si="245"/>
        <v>49.945892439202396</v>
      </c>
      <c r="I3935" s="29">
        <v>110293</v>
      </c>
      <c r="J3935" s="31">
        <v>8914</v>
      </c>
      <c r="K3935" s="34">
        <f t="shared" si="246"/>
        <v>92.522251210079943</v>
      </c>
      <c r="L3935" s="32">
        <f t="shared" si="247"/>
        <v>7.4777487899200548</v>
      </c>
    </row>
    <row r="3936" spans="1:12" x14ac:dyDescent="0.15">
      <c r="A3936" s="27" t="s">
        <v>1374</v>
      </c>
      <c r="B3936" s="28" t="s">
        <v>2264</v>
      </c>
      <c r="C3936" s="30">
        <v>804</v>
      </c>
      <c r="D3936" s="33">
        <v>2453</v>
      </c>
      <c r="E3936" s="29">
        <v>1229</v>
      </c>
      <c r="F3936" s="31">
        <v>1224</v>
      </c>
      <c r="G3936" s="34">
        <f t="shared" si="244"/>
        <v>50.101916021198534</v>
      </c>
      <c r="H3936" s="32">
        <f t="shared" si="245"/>
        <v>49.898083978801466</v>
      </c>
      <c r="I3936" s="29">
        <v>904</v>
      </c>
      <c r="J3936" s="31">
        <v>1549</v>
      </c>
      <c r="K3936" s="34">
        <f t="shared" si="246"/>
        <v>36.852833265389314</v>
      </c>
      <c r="L3936" s="32">
        <f t="shared" si="247"/>
        <v>63.147166734610686</v>
      </c>
    </row>
    <row r="3937" spans="1:12" x14ac:dyDescent="0.15">
      <c r="A3937" s="27" t="s">
        <v>1374</v>
      </c>
      <c r="B3937" s="28" t="s">
        <v>2265</v>
      </c>
      <c r="C3937" s="30">
        <v>5314</v>
      </c>
      <c r="D3937" s="33">
        <v>16368</v>
      </c>
      <c r="E3937" s="29">
        <v>8019</v>
      </c>
      <c r="F3937" s="31">
        <v>8349</v>
      </c>
      <c r="G3937" s="34">
        <f t="shared" si="244"/>
        <v>48.991935483870968</v>
      </c>
      <c r="H3937" s="32">
        <f t="shared" si="245"/>
        <v>51.008064516129039</v>
      </c>
      <c r="I3937" s="29">
        <v>13601</v>
      </c>
      <c r="J3937" s="31">
        <v>2767</v>
      </c>
      <c r="K3937" s="34">
        <f t="shared" si="246"/>
        <v>83.095063538611925</v>
      </c>
      <c r="L3937" s="32">
        <f t="shared" si="247"/>
        <v>16.904936461388072</v>
      </c>
    </row>
    <row r="3938" spans="1:12" x14ac:dyDescent="0.15">
      <c r="A3938" s="27" t="s">
        <v>1374</v>
      </c>
      <c r="B3938" s="28" t="s">
        <v>2266</v>
      </c>
      <c r="C3938" s="30">
        <v>11130</v>
      </c>
      <c r="D3938" s="33">
        <v>33028</v>
      </c>
      <c r="E3938" s="29">
        <v>16179</v>
      </c>
      <c r="F3938" s="31">
        <v>16849</v>
      </c>
      <c r="G3938" s="34">
        <f t="shared" si="244"/>
        <v>48.985709095313069</v>
      </c>
      <c r="H3938" s="32">
        <f t="shared" si="245"/>
        <v>51.014290904686931</v>
      </c>
      <c r="I3938" s="29">
        <v>29018</v>
      </c>
      <c r="J3938" s="31">
        <v>4010</v>
      </c>
      <c r="K3938" s="34">
        <f t="shared" si="246"/>
        <v>87.858786484195235</v>
      </c>
      <c r="L3938" s="32">
        <f t="shared" si="247"/>
        <v>12.141213515804772</v>
      </c>
    </row>
    <row r="3939" spans="1:12" x14ac:dyDescent="0.15">
      <c r="A3939" s="27" t="s">
        <v>1374</v>
      </c>
      <c r="B3939" s="28" t="s">
        <v>2267</v>
      </c>
      <c r="C3939" s="30">
        <v>8114</v>
      </c>
      <c r="D3939" s="33">
        <v>24704</v>
      </c>
      <c r="E3939" s="29">
        <v>12147</v>
      </c>
      <c r="F3939" s="31">
        <v>12557</v>
      </c>
      <c r="G3939" s="34">
        <f t="shared" si="244"/>
        <v>49.170174870466319</v>
      </c>
      <c r="H3939" s="32">
        <f t="shared" si="245"/>
        <v>50.829825129533681</v>
      </c>
      <c r="I3939" s="29">
        <v>22563</v>
      </c>
      <c r="J3939" s="31">
        <v>2141</v>
      </c>
      <c r="K3939" s="34">
        <f t="shared" si="246"/>
        <v>91.333387305699489</v>
      </c>
      <c r="L3939" s="32">
        <f t="shared" si="247"/>
        <v>8.6666126943005182</v>
      </c>
    </row>
    <row r="3940" spans="1:12" x14ac:dyDescent="0.15">
      <c r="A3940" s="27" t="s">
        <v>1374</v>
      </c>
      <c r="B3940" s="28" t="s">
        <v>2695</v>
      </c>
      <c r="C3940" s="30">
        <v>1301</v>
      </c>
      <c r="D3940" s="33">
        <v>3913</v>
      </c>
      <c r="E3940" s="29">
        <v>1970</v>
      </c>
      <c r="F3940" s="31">
        <v>1943</v>
      </c>
      <c r="G3940" s="34">
        <f t="shared" si="244"/>
        <v>50.345003833375927</v>
      </c>
      <c r="H3940" s="32">
        <f t="shared" si="245"/>
        <v>49.654996166624073</v>
      </c>
      <c r="I3940" s="29">
        <v>3347</v>
      </c>
      <c r="J3940" s="31">
        <v>566</v>
      </c>
      <c r="K3940" s="34">
        <f t="shared" si="246"/>
        <v>85.535394837720418</v>
      </c>
      <c r="L3940" s="32">
        <f t="shared" si="247"/>
        <v>14.464605162279581</v>
      </c>
    </row>
    <row r="3941" spans="1:12" x14ac:dyDescent="0.15">
      <c r="A3941" s="27" t="s">
        <v>1374</v>
      </c>
      <c r="B3941" s="28" t="s">
        <v>2268</v>
      </c>
      <c r="C3941" s="30">
        <v>3505</v>
      </c>
      <c r="D3941" s="33">
        <v>11294</v>
      </c>
      <c r="E3941" s="29">
        <v>5718</v>
      </c>
      <c r="F3941" s="31">
        <v>5576</v>
      </c>
      <c r="G3941" s="34">
        <f t="shared" si="244"/>
        <v>50.628652381795646</v>
      </c>
      <c r="H3941" s="32">
        <f t="shared" si="245"/>
        <v>49.371347618204361</v>
      </c>
      <c r="I3941" s="29">
        <v>6871</v>
      </c>
      <c r="J3941" s="31">
        <v>4423</v>
      </c>
      <c r="K3941" s="34">
        <f t="shared" si="246"/>
        <v>60.837612891800951</v>
      </c>
      <c r="L3941" s="32">
        <f t="shared" si="247"/>
        <v>39.162387108199042</v>
      </c>
    </row>
    <row r="3942" spans="1:12" x14ac:dyDescent="0.15">
      <c r="A3942" s="27" t="s">
        <v>1374</v>
      </c>
      <c r="B3942" s="28" t="s">
        <v>2269</v>
      </c>
      <c r="C3942" s="30">
        <v>10086</v>
      </c>
      <c r="D3942" s="33">
        <v>32182</v>
      </c>
      <c r="E3942" s="29">
        <v>15550</v>
      </c>
      <c r="F3942" s="31">
        <v>16632</v>
      </c>
      <c r="G3942" s="34">
        <f t="shared" si="244"/>
        <v>48.318936051208752</v>
      </c>
      <c r="H3942" s="32">
        <f t="shared" si="245"/>
        <v>51.681063948791248</v>
      </c>
      <c r="I3942" s="29">
        <v>28382</v>
      </c>
      <c r="J3942" s="31">
        <v>3800</v>
      </c>
      <c r="K3942" s="34">
        <f t="shared" si="246"/>
        <v>88.192157106457032</v>
      </c>
      <c r="L3942" s="32">
        <f t="shared" si="247"/>
        <v>11.807842893542976</v>
      </c>
    </row>
    <row r="3943" spans="1:12" x14ac:dyDescent="0.15">
      <c r="A3943" s="27" t="s">
        <v>1374</v>
      </c>
      <c r="B3943" s="28" t="s">
        <v>2270</v>
      </c>
      <c r="C3943" s="30">
        <v>4174</v>
      </c>
      <c r="D3943" s="33">
        <v>12653</v>
      </c>
      <c r="E3943" s="29">
        <v>6366</v>
      </c>
      <c r="F3943" s="31">
        <v>6287</v>
      </c>
      <c r="G3943" s="34">
        <f t="shared" si="244"/>
        <v>50.312178929898046</v>
      </c>
      <c r="H3943" s="32">
        <f t="shared" si="245"/>
        <v>49.687821070101954</v>
      </c>
      <c r="I3943" s="29">
        <v>9584</v>
      </c>
      <c r="J3943" s="31">
        <v>3069</v>
      </c>
      <c r="K3943" s="34">
        <f t="shared" si="246"/>
        <v>75.744882636528885</v>
      </c>
      <c r="L3943" s="32">
        <f t="shared" si="247"/>
        <v>24.255117363471111</v>
      </c>
    </row>
    <row r="3944" spans="1:12" x14ac:dyDescent="0.15">
      <c r="A3944" s="27" t="s">
        <v>1374</v>
      </c>
      <c r="B3944" s="28" t="s">
        <v>2271</v>
      </c>
      <c r="C3944" s="30">
        <v>2892</v>
      </c>
      <c r="D3944" s="33">
        <v>9737</v>
      </c>
      <c r="E3944" s="29">
        <v>4799</v>
      </c>
      <c r="F3944" s="31">
        <v>4938</v>
      </c>
      <c r="G3944" s="34">
        <f t="shared" si="244"/>
        <v>49.286227790900689</v>
      </c>
      <c r="H3944" s="32">
        <f t="shared" si="245"/>
        <v>50.713772209099318</v>
      </c>
      <c r="I3944" s="29">
        <v>7015</v>
      </c>
      <c r="J3944" s="31">
        <v>2722</v>
      </c>
      <c r="K3944" s="34">
        <f t="shared" si="246"/>
        <v>72.044777652254282</v>
      </c>
      <c r="L3944" s="32">
        <f t="shared" si="247"/>
        <v>27.95522234774571</v>
      </c>
    </row>
    <row r="3945" spans="1:12" x14ac:dyDescent="0.15">
      <c r="A3945" s="27" t="s">
        <v>1374</v>
      </c>
      <c r="B3945" s="28" t="s">
        <v>2272</v>
      </c>
      <c r="C3945" s="30">
        <v>869</v>
      </c>
      <c r="D3945" s="33">
        <v>2727</v>
      </c>
      <c r="E3945" s="29">
        <v>1385</v>
      </c>
      <c r="F3945" s="31">
        <v>1342</v>
      </c>
      <c r="G3945" s="34">
        <f t="shared" si="244"/>
        <v>50.788412174550793</v>
      </c>
      <c r="H3945" s="32">
        <f t="shared" si="245"/>
        <v>49.211587825449207</v>
      </c>
      <c r="I3945" s="29">
        <v>1851</v>
      </c>
      <c r="J3945" s="31">
        <v>876</v>
      </c>
      <c r="K3945" s="34">
        <f t="shared" si="246"/>
        <v>67.876787678767883</v>
      </c>
      <c r="L3945" s="32">
        <f t="shared" si="247"/>
        <v>32.123212321232124</v>
      </c>
    </row>
    <row r="3946" spans="1:12" x14ac:dyDescent="0.15">
      <c r="A3946" s="27" t="s">
        <v>1374</v>
      </c>
      <c r="B3946" s="28" t="s">
        <v>2273</v>
      </c>
      <c r="C3946" s="30">
        <v>1255</v>
      </c>
      <c r="D3946" s="33">
        <v>3939</v>
      </c>
      <c r="E3946" s="29">
        <v>2016</v>
      </c>
      <c r="F3946" s="31">
        <v>1923</v>
      </c>
      <c r="G3946" s="34">
        <f t="shared" si="244"/>
        <v>51.180502665651183</v>
      </c>
      <c r="H3946" s="32">
        <f t="shared" si="245"/>
        <v>48.819497334348824</v>
      </c>
      <c r="I3946" s="29">
        <v>1038</v>
      </c>
      <c r="J3946" s="31">
        <v>2901</v>
      </c>
      <c r="K3946" s="34">
        <f t="shared" si="246"/>
        <v>26.351865955826355</v>
      </c>
      <c r="L3946" s="32">
        <f t="shared" si="247"/>
        <v>73.648134044173645</v>
      </c>
    </row>
    <row r="3947" spans="1:12" x14ac:dyDescent="0.15">
      <c r="A3947" s="27" t="s">
        <v>1374</v>
      </c>
      <c r="B3947" s="28" t="s">
        <v>2274</v>
      </c>
      <c r="C3947" s="30">
        <v>4814</v>
      </c>
      <c r="D3947" s="33">
        <v>15080</v>
      </c>
      <c r="E3947" s="29">
        <v>7318</v>
      </c>
      <c r="F3947" s="31">
        <v>7762</v>
      </c>
      <c r="G3947" s="34">
        <f t="shared" si="244"/>
        <v>48.527851458885941</v>
      </c>
      <c r="H3947" s="32">
        <f t="shared" si="245"/>
        <v>51.472148541114059</v>
      </c>
      <c r="I3947" s="29">
        <v>14198</v>
      </c>
      <c r="J3947" s="31">
        <v>882</v>
      </c>
      <c r="K3947" s="34">
        <f t="shared" si="246"/>
        <v>94.151193633952261</v>
      </c>
      <c r="L3947" s="32">
        <f t="shared" si="247"/>
        <v>5.8488063660477447</v>
      </c>
    </row>
    <row r="3948" spans="1:12" x14ac:dyDescent="0.15">
      <c r="A3948" s="27" t="s">
        <v>1374</v>
      </c>
      <c r="B3948" s="28" t="s">
        <v>2275</v>
      </c>
      <c r="C3948" s="30">
        <v>4480</v>
      </c>
      <c r="D3948" s="33">
        <v>15883</v>
      </c>
      <c r="E3948" s="29">
        <v>8152</v>
      </c>
      <c r="F3948" s="31">
        <v>7731</v>
      </c>
      <c r="G3948" s="34">
        <f t="shared" si="244"/>
        <v>51.325316375999499</v>
      </c>
      <c r="H3948" s="32">
        <f t="shared" si="245"/>
        <v>48.674683624000501</v>
      </c>
      <c r="I3948" s="29">
        <v>9902</v>
      </c>
      <c r="J3948" s="31">
        <v>5981</v>
      </c>
      <c r="K3948" s="34">
        <f t="shared" si="246"/>
        <v>62.343386010199588</v>
      </c>
      <c r="L3948" s="32">
        <f t="shared" si="247"/>
        <v>37.656613989800412</v>
      </c>
    </row>
    <row r="3949" spans="1:12" x14ac:dyDescent="0.15">
      <c r="A3949" s="27" t="s">
        <v>1374</v>
      </c>
      <c r="B3949" s="28" t="s">
        <v>3325</v>
      </c>
      <c r="C3949" s="30">
        <v>1535</v>
      </c>
      <c r="D3949" s="33">
        <v>4568</v>
      </c>
      <c r="E3949" s="29">
        <v>2280</v>
      </c>
      <c r="F3949" s="31">
        <v>2288</v>
      </c>
      <c r="G3949" s="34">
        <f t="shared" si="244"/>
        <v>49.912434325744307</v>
      </c>
      <c r="H3949" s="32">
        <f t="shared" si="245"/>
        <v>50.0875656742557</v>
      </c>
      <c r="I3949" s="29">
        <v>2640</v>
      </c>
      <c r="J3949" s="31">
        <v>1928</v>
      </c>
      <c r="K3949" s="34">
        <f t="shared" si="246"/>
        <v>57.793345008756567</v>
      </c>
      <c r="L3949" s="32">
        <f t="shared" si="247"/>
        <v>42.206654991243433</v>
      </c>
    </row>
    <row r="3950" spans="1:12" x14ac:dyDescent="0.15">
      <c r="A3950" s="27" t="s">
        <v>1374</v>
      </c>
      <c r="B3950" s="28" t="s">
        <v>2276</v>
      </c>
      <c r="C3950" s="30">
        <v>850</v>
      </c>
      <c r="D3950" s="33">
        <v>2768</v>
      </c>
      <c r="E3950" s="29">
        <v>1403</v>
      </c>
      <c r="F3950" s="31">
        <v>1365</v>
      </c>
      <c r="G3950" s="34">
        <f t="shared" si="244"/>
        <v>50.686416184971094</v>
      </c>
      <c r="H3950" s="32">
        <f t="shared" si="245"/>
        <v>49.313583815028899</v>
      </c>
      <c r="I3950" s="29">
        <v>957</v>
      </c>
      <c r="J3950" s="31">
        <v>1811</v>
      </c>
      <c r="K3950" s="34">
        <f t="shared" si="246"/>
        <v>34.573699421965323</v>
      </c>
      <c r="L3950" s="32">
        <f t="shared" si="247"/>
        <v>65.426300578034684</v>
      </c>
    </row>
    <row r="3951" spans="1:12" x14ac:dyDescent="0.15">
      <c r="A3951" s="27" t="s">
        <v>1374</v>
      </c>
      <c r="B3951" s="28" t="s">
        <v>2277</v>
      </c>
      <c r="C3951" s="30">
        <v>1926</v>
      </c>
      <c r="D3951" s="33">
        <v>6549</v>
      </c>
      <c r="E3951" s="29">
        <v>3345</v>
      </c>
      <c r="F3951" s="31">
        <v>3204</v>
      </c>
      <c r="G3951" s="34">
        <f t="shared" si="244"/>
        <v>51.076500229042601</v>
      </c>
      <c r="H3951" s="32">
        <f t="shared" si="245"/>
        <v>48.923499770957399</v>
      </c>
      <c r="I3951" s="29">
        <v>1544</v>
      </c>
      <c r="J3951" s="31">
        <v>5005</v>
      </c>
      <c r="K3951" s="34">
        <f t="shared" si="246"/>
        <v>23.576118491372728</v>
      </c>
      <c r="L3951" s="32">
        <f t="shared" si="247"/>
        <v>76.423881508627261</v>
      </c>
    </row>
    <row r="3952" spans="1:12" x14ac:dyDescent="0.15">
      <c r="A3952" s="27" t="s">
        <v>1374</v>
      </c>
      <c r="B3952" s="28" t="s">
        <v>2278</v>
      </c>
      <c r="C3952" s="30">
        <v>2484</v>
      </c>
      <c r="D3952" s="33">
        <v>7911</v>
      </c>
      <c r="E3952" s="29">
        <v>3994</v>
      </c>
      <c r="F3952" s="31">
        <v>3917</v>
      </c>
      <c r="G3952" s="34">
        <f t="shared" si="244"/>
        <v>50.486664138541272</v>
      </c>
      <c r="H3952" s="32">
        <f t="shared" si="245"/>
        <v>49.513335861458728</v>
      </c>
      <c r="I3952" s="29">
        <v>4900</v>
      </c>
      <c r="J3952" s="31">
        <v>3011</v>
      </c>
      <c r="K3952" s="34">
        <f t="shared" si="246"/>
        <v>61.939072177980023</v>
      </c>
      <c r="L3952" s="32">
        <f t="shared" si="247"/>
        <v>38.060927822019977</v>
      </c>
    </row>
    <row r="3953" spans="1:12" x14ac:dyDescent="0.15">
      <c r="A3953" s="27" t="s">
        <v>1374</v>
      </c>
      <c r="B3953" s="28" t="s">
        <v>2279</v>
      </c>
      <c r="C3953" s="30">
        <v>3165</v>
      </c>
      <c r="D3953" s="33">
        <v>11005</v>
      </c>
      <c r="E3953" s="29">
        <v>5570</v>
      </c>
      <c r="F3953" s="31">
        <v>5435</v>
      </c>
      <c r="G3953" s="34">
        <f t="shared" si="244"/>
        <v>50.613357564743296</v>
      </c>
      <c r="H3953" s="32">
        <f t="shared" si="245"/>
        <v>49.386642435256704</v>
      </c>
      <c r="I3953" s="29">
        <v>5136</v>
      </c>
      <c r="J3953" s="31">
        <v>5869</v>
      </c>
      <c r="K3953" s="34">
        <f t="shared" si="246"/>
        <v>46.669695592912312</v>
      </c>
      <c r="L3953" s="32">
        <f t="shared" si="247"/>
        <v>53.330304407087695</v>
      </c>
    </row>
    <row r="3954" spans="1:12" x14ac:dyDescent="0.15">
      <c r="A3954" s="27" t="s">
        <v>1374</v>
      </c>
      <c r="B3954" s="28" t="s">
        <v>2280</v>
      </c>
      <c r="C3954" s="30">
        <v>1195</v>
      </c>
      <c r="D3954" s="33">
        <v>3796</v>
      </c>
      <c r="E3954" s="29">
        <v>1969</v>
      </c>
      <c r="F3954" s="31">
        <v>1827</v>
      </c>
      <c r="G3954" s="34">
        <f t="shared" si="244"/>
        <v>51.870389884088517</v>
      </c>
      <c r="H3954" s="32">
        <f t="shared" si="245"/>
        <v>48.12961011591149</v>
      </c>
      <c r="I3954" s="29">
        <v>933</v>
      </c>
      <c r="J3954" s="31">
        <v>2863</v>
      </c>
      <c r="K3954" s="34">
        <f t="shared" si="246"/>
        <v>24.578503688092727</v>
      </c>
      <c r="L3954" s="32">
        <f t="shared" si="247"/>
        <v>75.421496311907262</v>
      </c>
    </row>
    <row r="3955" spans="1:12" x14ac:dyDescent="0.15">
      <c r="A3955" s="27" t="s">
        <v>1374</v>
      </c>
      <c r="B3955" s="28" t="s">
        <v>2349</v>
      </c>
      <c r="C3955" s="30">
        <v>2051</v>
      </c>
      <c r="D3955" s="33">
        <v>6568</v>
      </c>
      <c r="E3955" s="29">
        <v>3228</v>
      </c>
      <c r="F3955" s="31">
        <v>3340</v>
      </c>
      <c r="G3955" s="34">
        <f t="shared" si="244"/>
        <v>49.147381242387333</v>
      </c>
      <c r="H3955" s="32">
        <f t="shared" si="245"/>
        <v>50.852618757612667</v>
      </c>
      <c r="I3955" s="29">
        <v>5337</v>
      </c>
      <c r="J3955" s="31">
        <v>1231</v>
      </c>
      <c r="K3955" s="34">
        <f t="shared" si="246"/>
        <v>81.257612667478682</v>
      </c>
      <c r="L3955" s="32">
        <f t="shared" si="247"/>
        <v>18.742387332521314</v>
      </c>
    </row>
    <row r="3956" spans="1:12" x14ac:dyDescent="0.15">
      <c r="A3956" s="27" t="s">
        <v>1374</v>
      </c>
      <c r="B3956" s="28" t="s">
        <v>2281</v>
      </c>
      <c r="C3956" s="30">
        <v>1024</v>
      </c>
      <c r="D3956" s="33">
        <v>3296</v>
      </c>
      <c r="E3956" s="29">
        <v>1639</v>
      </c>
      <c r="F3956" s="31">
        <v>1657</v>
      </c>
      <c r="G3956" s="34">
        <f t="shared" si="244"/>
        <v>49.726941747572816</v>
      </c>
      <c r="H3956" s="32">
        <f t="shared" si="245"/>
        <v>50.273058252427184</v>
      </c>
      <c r="I3956" s="29">
        <v>1581</v>
      </c>
      <c r="J3956" s="31">
        <v>1715</v>
      </c>
      <c r="K3956" s="34">
        <f t="shared" si="246"/>
        <v>47.967233009708735</v>
      </c>
      <c r="L3956" s="32">
        <f t="shared" si="247"/>
        <v>52.032766990291258</v>
      </c>
    </row>
    <row r="3957" spans="1:12" x14ac:dyDescent="0.15">
      <c r="A3957" s="27" t="s">
        <v>1374</v>
      </c>
      <c r="B3957" s="28" t="s">
        <v>2282</v>
      </c>
      <c r="C3957" s="30">
        <v>2741</v>
      </c>
      <c r="D3957" s="33">
        <v>7877</v>
      </c>
      <c r="E3957" s="29">
        <v>3937</v>
      </c>
      <c r="F3957" s="31">
        <v>3940</v>
      </c>
      <c r="G3957" s="34">
        <f t="shared" si="244"/>
        <v>49.98095721721468</v>
      </c>
      <c r="H3957" s="32">
        <f t="shared" si="245"/>
        <v>50.019042782785327</v>
      </c>
      <c r="I3957" s="29">
        <v>5809</v>
      </c>
      <c r="J3957" s="31">
        <v>2068</v>
      </c>
      <c r="K3957" s="34">
        <f t="shared" si="246"/>
        <v>73.746350133299472</v>
      </c>
      <c r="L3957" s="32">
        <f t="shared" si="247"/>
        <v>26.253649866700517</v>
      </c>
    </row>
    <row r="3958" spans="1:12" x14ac:dyDescent="0.15">
      <c r="A3958" s="27" t="s">
        <v>1374</v>
      </c>
      <c r="B3958" s="28" t="s">
        <v>2283</v>
      </c>
      <c r="C3958" s="30">
        <v>1844</v>
      </c>
      <c r="D3958" s="33">
        <v>5735</v>
      </c>
      <c r="E3958" s="29">
        <v>2938</v>
      </c>
      <c r="F3958" s="31">
        <v>2797</v>
      </c>
      <c r="G3958" s="34">
        <f t="shared" si="244"/>
        <v>51.229293809938966</v>
      </c>
      <c r="H3958" s="32">
        <f t="shared" si="245"/>
        <v>48.770706190061034</v>
      </c>
      <c r="I3958" s="29">
        <v>3417</v>
      </c>
      <c r="J3958" s="31">
        <v>2318</v>
      </c>
      <c r="K3958" s="34">
        <f t="shared" si="246"/>
        <v>59.581517000871841</v>
      </c>
      <c r="L3958" s="32">
        <f t="shared" si="247"/>
        <v>40.418482999128159</v>
      </c>
    </row>
    <row r="3959" spans="1:12" x14ac:dyDescent="0.15">
      <c r="A3959" s="27" t="s">
        <v>1374</v>
      </c>
      <c r="B3959" s="28" t="s">
        <v>2284</v>
      </c>
      <c r="C3959" s="30">
        <v>1060</v>
      </c>
      <c r="D3959" s="33">
        <v>3209</v>
      </c>
      <c r="E3959" s="29">
        <v>1602</v>
      </c>
      <c r="F3959" s="31">
        <v>1607</v>
      </c>
      <c r="G3959" s="34">
        <f t="shared" si="244"/>
        <v>49.922094110314738</v>
      </c>
      <c r="H3959" s="32">
        <f t="shared" si="245"/>
        <v>50.077905889685262</v>
      </c>
      <c r="I3959" s="29">
        <v>2178</v>
      </c>
      <c r="J3959" s="31">
        <v>1031</v>
      </c>
      <c r="K3959" s="34">
        <f t="shared" si="246"/>
        <v>67.871611093798691</v>
      </c>
      <c r="L3959" s="32">
        <f t="shared" si="247"/>
        <v>32.128388906201309</v>
      </c>
    </row>
    <row r="3960" spans="1:12" x14ac:dyDescent="0.15">
      <c r="A3960" s="27" t="s">
        <v>1374</v>
      </c>
      <c r="B3960" s="28" t="s">
        <v>2285</v>
      </c>
      <c r="C3960" s="30">
        <v>854</v>
      </c>
      <c r="D3960" s="33">
        <v>2695</v>
      </c>
      <c r="E3960" s="29">
        <v>1376</v>
      </c>
      <c r="F3960" s="31">
        <v>1319</v>
      </c>
      <c r="G3960" s="34">
        <f t="shared" si="244"/>
        <v>51.057513914656774</v>
      </c>
      <c r="H3960" s="32">
        <f t="shared" si="245"/>
        <v>48.942486085343226</v>
      </c>
      <c r="I3960" s="29">
        <v>2195</v>
      </c>
      <c r="J3960" s="31">
        <v>500</v>
      </c>
      <c r="K3960" s="34">
        <f t="shared" si="246"/>
        <v>81.447124304267163</v>
      </c>
      <c r="L3960" s="32">
        <f t="shared" si="247"/>
        <v>18.552875695732837</v>
      </c>
    </row>
    <row r="3961" spans="1:12" x14ac:dyDescent="0.15">
      <c r="A3961" s="27" t="s">
        <v>1374</v>
      </c>
      <c r="B3961" s="28" t="s">
        <v>1717</v>
      </c>
      <c r="C3961" s="30">
        <v>4537</v>
      </c>
      <c r="D3961" s="33">
        <v>14551</v>
      </c>
      <c r="E3961" s="29">
        <v>7287</v>
      </c>
      <c r="F3961" s="31">
        <v>7264</v>
      </c>
      <c r="G3961" s="34">
        <f t="shared" si="244"/>
        <v>50.079032368909346</v>
      </c>
      <c r="H3961" s="32">
        <f t="shared" si="245"/>
        <v>49.920967631090647</v>
      </c>
      <c r="I3961" s="29">
        <v>12316</v>
      </c>
      <c r="J3961" s="31">
        <v>2235</v>
      </c>
      <c r="K3961" s="34">
        <f t="shared" si="246"/>
        <v>84.640230911964807</v>
      </c>
      <c r="L3961" s="32">
        <f t="shared" si="247"/>
        <v>15.359769088035186</v>
      </c>
    </row>
    <row r="3962" spans="1:12" x14ac:dyDescent="0.15">
      <c r="A3962" s="27" t="s">
        <v>1374</v>
      </c>
      <c r="B3962" s="28" t="s">
        <v>2286</v>
      </c>
      <c r="C3962" s="30">
        <v>1456</v>
      </c>
      <c r="D3962" s="33">
        <v>4285</v>
      </c>
      <c r="E3962" s="29">
        <v>2167</v>
      </c>
      <c r="F3962" s="31">
        <v>2118</v>
      </c>
      <c r="G3962" s="34">
        <f t="shared" si="244"/>
        <v>50.571761960326725</v>
      </c>
      <c r="H3962" s="32">
        <f t="shared" si="245"/>
        <v>49.428238039673275</v>
      </c>
      <c r="I3962" s="29">
        <v>3323</v>
      </c>
      <c r="J3962" s="31">
        <v>962</v>
      </c>
      <c r="K3962" s="34">
        <f t="shared" si="246"/>
        <v>77.549591598599761</v>
      </c>
      <c r="L3962" s="32">
        <f t="shared" si="247"/>
        <v>22.450408401400235</v>
      </c>
    </row>
    <row r="3963" spans="1:12" x14ac:dyDescent="0.15">
      <c r="A3963" s="27" t="s">
        <v>1374</v>
      </c>
      <c r="B3963" s="28" t="s">
        <v>2287</v>
      </c>
      <c r="C3963" s="30">
        <v>2572</v>
      </c>
      <c r="D3963" s="33">
        <v>8069</v>
      </c>
      <c r="E3963" s="29">
        <v>4051</v>
      </c>
      <c r="F3963" s="31">
        <v>4018</v>
      </c>
      <c r="G3963" s="34">
        <f t="shared" si="244"/>
        <v>50.204486305614083</v>
      </c>
      <c r="H3963" s="32">
        <f t="shared" si="245"/>
        <v>49.795513694385924</v>
      </c>
      <c r="I3963" s="29">
        <v>6028</v>
      </c>
      <c r="J3963" s="31">
        <v>2041</v>
      </c>
      <c r="K3963" s="34">
        <f t="shared" si="246"/>
        <v>74.705663651010042</v>
      </c>
      <c r="L3963" s="32">
        <f t="shared" si="247"/>
        <v>25.294336348989958</v>
      </c>
    </row>
    <row r="3964" spans="1:12" x14ac:dyDescent="0.15">
      <c r="A3964" s="27" t="s">
        <v>1374</v>
      </c>
      <c r="B3964" s="28" t="s">
        <v>3498</v>
      </c>
      <c r="C3964" s="30">
        <v>7659</v>
      </c>
      <c r="D3964" s="33">
        <v>23871</v>
      </c>
      <c r="E3964" s="29">
        <v>11640</v>
      </c>
      <c r="F3964" s="31">
        <v>12231</v>
      </c>
      <c r="G3964" s="34">
        <f t="shared" si="244"/>
        <v>48.762096267437478</v>
      </c>
      <c r="H3964" s="32">
        <f t="shared" si="245"/>
        <v>51.237903732562529</v>
      </c>
      <c r="I3964" s="29">
        <v>22348</v>
      </c>
      <c r="J3964" s="31">
        <v>1523</v>
      </c>
      <c r="K3964" s="34">
        <f t="shared" si="246"/>
        <v>93.61987348665744</v>
      </c>
      <c r="L3964" s="32">
        <f t="shared" si="247"/>
        <v>6.3801265133425487</v>
      </c>
    </row>
    <row r="3965" spans="1:12" x14ac:dyDescent="0.15">
      <c r="A3965" s="27" t="s">
        <v>1374</v>
      </c>
      <c r="B3965" s="28" t="s">
        <v>3499</v>
      </c>
      <c r="C3965" s="30">
        <v>30259</v>
      </c>
      <c r="D3965" s="33">
        <v>96735</v>
      </c>
      <c r="E3965" s="29">
        <v>47302</v>
      </c>
      <c r="F3965" s="31">
        <v>49433</v>
      </c>
      <c r="G3965" s="34">
        <f t="shared" si="244"/>
        <v>48.898537240915907</v>
      </c>
      <c r="H3965" s="32">
        <f t="shared" si="245"/>
        <v>51.101462759084093</v>
      </c>
      <c r="I3965" s="29">
        <v>92956</v>
      </c>
      <c r="J3965" s="31">
        <v>3779</v>
      </c>
      <c r="K3965" s="34">
        <f t="shared" si="246"/>
        <v>96.093451181061667</v>
      </c>
      <c r="L3965" s="32">
        <f t="shared" si="247"/>
        <v>3.9065488189383366</v>
      </c>
    </row>
    <row r="3966" spans="1:12" x14ac:dyDescent="0.15">
      <c r="A3966" s="27" t="s">
        <v>1374</v>
      </c>
      <c r="B3966" s="28" t="s">
        <v>3500</v>
      </c>
      <c r="C3966" s="30">
        <v>2327</v>
      </c>
      <c r="D3966" s="33">
        <v>7236</v>
      </c>
      <c r="E3966" s="29">
        <v>3674</v>
      </c>
      <c r="F3966" s="31">
        <v>3562</v>
      </c>
      <c r="G3966" s="34">
        <f t="shared" si="244"/>
        <v>50.773908236594799</v>
      </c>
      <c r="H3966" s="32">
        <f t="shared" si="245"/>
        <v>49.226091763405194</v>
      </c>
      <c r="I3966" s="29">
        <v>5475</v>
      </c>
      <c r="J3966" s="31">
        <v>1761</v>
      </c>
      <c r="K3966" s="34">
        <f t="shared" si="246"/>
        <v>75.663349917081263</v>
      </c>
      <c r="L3966" s="32">
        <f t="shared" si="247"/>
        <v>24.336650082918741</v>
      </c>
    </row>
    <row r="3967" spans="1:12" x14ac:dyDescent="0.15">
      <c r="A3967" s="27" t="s">
        <v>1374</v>
      </c>
      <c r="B3967" s="28" t="s">
        <v>3501</v>
      </c>
      <c r="C3967" s="30">
        <v>5118</v>
      </c>
      <c r="D3967" s="33">
        <v>15393</v>
      </c>
      <c r="E3967" s="29">
        <v>7650</v>
      </c>
      <c r="F3967" s="31">
        <v>7743</v>
      </c>
      <c r="G3967" s="34">
        <f t="shared" si="244"/>
        <v>49.697914636523095</v>
      </c>
      <c r="H3967" s="32">
        <f t="shared" si="245"/>
        <v>50.302085363476898</v>
      </c>
      <c r="I3967" s="29">
        <v>12556</v>
      </c>
      <c r="J3967" s="31">
        <v>2837</v>
      </c>
      <c r="K3967" s="34">
        <f t="shared" si="246"/>
        <v>81.569544598193986</v>
      </c>
      <c r="L3967" s="32">
        <f t="shared" si="247"/>
        <v>18.430455401806014</v>
      </c>
    </row>
    <row r="3968" spans="1:12" x14ac:dyDescent="0.15">
      <c r="A3968" s="27" t="s">
        <v>1374</v>
      </c>
      <c r="B3968" s="28" t="s">
        <v>3502</v>
      </c>
      <c r="C3968" s="30">
        <v>1176</v>
      </c>
      <c r="D3968" s="33">
        <v>4076</v>
      </c>
      <c r="E3968" s="29">
        <v>2134</v>
      </c>
      <c r="F3968" s="31">
        <v>1942</v>
      </c>
      <c r="G3968" s="34">
        <f t="shared" si="244"/>
        <v>52.355250245338567</v>
      </c>
      <c r="H3968" s="32">
        <f t="shared" si="245"/>
        <v>47.644749754661433</v>
      </c>
      <c r="I3968" s="29">
        <v>1388</v>
      </c>
      <c r="J3968" s="31">
        <v>2688</v>
      </c>
      <c r="K3968" s="34">
        <f t="shared" si="246"/>
        <v>34.052993130520115</v>
      </c>
      <c r="L3968" s="32">
        <f t="shared" si="247"/>
        <v>65.947006869479878</v>
      </c>
    </row>
    <row r="3969" spans="1:12" x14ac:dyDescent="0.15">
      <c r="A3969" s="27" t="s">
        <v>1374</v>
      </c>
      <c r="B3969" s="28" t="s">
        <v>3503</v>
      </c>
      <c r="C3969" s="30">
        <v>11536</v>
      </c>
      <c r="D3969" s="33">
        <v>38756</v>
      </c>
      <c r="E3969" s="29">
        <v>19220</v>
      </c>
      <c r="F3969" s="31">
        <v>19536</v>
      </c>
      <c r="G3969" s="34">
        <f t="shared" si="244"/>
        <v>49.592321188977188</v>
      </c>
      <c r="H3969" s="32">
        <f t="shared" si="245"/>
        <v>50.407678811022805</v>
      </c>
      <c r="I3969" s="29">
        <v>31937</v>
      </c>
      <c r="J3969" s="31">
        <v>6819</v>
      </c>
      <c r="K3969" s="34">
        <f t="shared" si="246"/>
        <v>82.405304985034576</v>
      </c>
      <c r="L3969" s="32">
        <f t="shared" si="247"/>
        <v>17.594695014965424</v>
      </c>
    </row>
    <row r="3970" spans="1:12" x14ac:dyDescent="0.15">
      <c r="A3970" s="27" t="s">
        <v>1374</v>
      </c>
      <c r="B3970" s="28" t="s">
        <v>3504</v>
      </c>
      <c r="C3970" s="30">
        <v>1317</v>
      </c>
      <c r="D3970" s="33">
        <v>4407</v>
      </c>
      <c r="E3970" s="29">
        <v>2215</v>
      </c>
      <c r="F3970" s="31">
        <v>2192</v>
      </c>
      <c r="G3970" s="34">
        <f t="shared" ref="G3970:G4033" si="248">(E3970/D3970)*100</f>
        <v>50.260948491036984</v>
      </c>
      <c r="H3970" s="32">
        <f t="shared" ref="H3970:H4033" si="249">(F3970/D3970)*100</f>
        <v>49.739051508963009</v>
      </c>
      <c r="I3970" s="29">
        <v>2580</v>
      </c>
      <c r="J3970" s="31">
        <v>1827</v>
      </c>
      <c r="K3970" s="34">
        <f t="shared" ref="K3970:K4033" si="250">(I3970/D3970)*100</f>
        <v>58.543226684819608</v>
      </c>
      <c r="L3970" s="32">
        <f t="shared" ref="L3970:L4033" si="251">(J3970/D3970)*100</f>
        <v>41.456773315180392</v>
      </c>
    </row>
    <row r="3971" spans="1:12" x14ac:dyDescent="0.15">
      <c r="A3971" s="27" t="s">
        <v>1374</v>
      </c>
      <c r="B3971" s="28" t="s">
        <v>3505</v>
      </c>
      <c r="C3971" s="30">
        <v>2052</v>
      </c>
      <c r="D3971" s="33">
        <v>7125</v>
      </c>
      <c r="E3971" s="29">
        <v>3677</v>
      </c>
      <c r="F3971" s="31">
        <v>3448</v>
      </c>
      <c r="G3971" s="34">
        <f t="shared" si="248"/>
        <v>51.607017543859648</v>
      </c>
      <c r="H3971" s="32">
        <f t="shared" si="249"/>
        <v>48.392982456140352</v>
      </c>
      <c r="I3971" s="29">
        <v>4194</v>
      </c>
      <c r="J3971" s="31">
        <v>2931</v>
      </c>
      <c r="K3971" s="34">
        <f t="shared" si="250"/>
        <v>58.863157894736837</v>
      </c>
      <c r="L3971" s="32">
        <f t="shared" si="251"/>
        <v>41.136842105263163</v>
      </c>
    </row>
    <row r="3972" spans="1:12" x14ac:dyDescent="0.15">
      <c r="A3972" s="27" t="s">
        <v>1374</v>
      </c>
      <c r="B3972" s="28" t="s">
        <v>3506</v>
      </c>
      <c r="C3972" s="30">
        <v>33460</v>
      </c>
      <c r="D3972" s="33">
        <v>112486</v>
      </c>
      <c r="E3972" s="29">
        <v>55735</v>
      </c>
      <c r="F3972" s="31">
        <v>56751</v>
      </c>
      <c r="G3972" s="34">
        <f t="shared" si="248"/>
        <v>49.548388243870349</v>
      </c>
      <c r="H3972" s="32">
        <f t="shared" si="249"/>
        <v>50.451611756129658</v>
      </c>
      <c r="I3972" s="29">
        <v>94253</v>
      </c>
      <c r="J3972" s="31">
        <v>18233</v>
      </c>
      <c r="K3972" s="34">
        <f t="shared" si="250"/>
        <v>83.790871752929249</v>
      </c>
      <c r="L3972" s="32">
        <f t="shared" si="251"/>
        <v>16.209128247070748</v>
      </c>
    </row>
    <row r="3973" spans="1:12" x14ac:dyDescent="0.15">
      <c r="A3973" s="27" t="s">
        <v>1374</v>
      </c>
      <c r="B3973" s="28" t="s">
        <v>3507</v>
      </c>
      <c r="C3973" s="30">
        <v>7370</v>
      </c>
      <c r="D3973" s="33">
        <v>24836</v>
      </c>
      <c r="E3973" s="29">
        <v>12504</v>
      </c>
      <c r="F3973" s="31">
        <v>12332</v>
      </c>
      <c r="G3973" s="34">
        <f t="shared" si="248"/>
        <v>50.346271541311005</v>
      </c>
      <c r="H3973" s="32">
        <f t="shared" si="249"/>
        <v>49.653728458689002</v>
      </c>
      <c r="I3973" s="29">
        <v>19548</v>
      </c>
      <c r="J3973" s="31">
        <v>5288</v>
      </c>
      <c r="K3973" s="34">
        <f t="shared" si="250"/>
        <v>78.708326622644549</v>
      </c>
      <c r="L3973" s="32">
        <f t="shared" si="251"/>
        <v>21.291673377355451</v>
      </c>
    </row>
    <row r="3974" spans="1:12" x14ac:dyDescent="0.15">
      <c r="A3974" s="27" t="s">
        <v>1374</v>
      </c>
      <c r="B3974" s="28" t="s">
        <v>3508</v>
      </c>
      <c r="C3974" s="30">
        <v>28001</v>
      </c>
      <c r="D3974" s="33">
        <v>87287</v>
      </c>
      <c r="E3974" s="29">
        <v>42085</v>
      </c>
      <c r="F3974" s="31">
        <v>45202</v>
      </c>
      <c r="G3974" s="34">
        <f t="shared" si="248"/>
        <v>48.214510751887452</v>
      </c>
      <c r="H3974" s="32">
        <f t="shared" si="249"/>
        <v>51.785489248112548</v>
      </c>
      <c r="I3974" s="29">
        <v>82757</v>
      </c>
      <c r="J3974" s="31">
        <v>4530</v>
      </c>
      <c r="K3974" s="34">
        <f t="shared" si="250"/>
        <v>94.81022374465843</v>
      </c>
      <c r="L3974" s="32">
        <f t="shared" si="251"/>
        <v>5.1897762553415747</v>
      </c>
    </row>
    <row r="3975" spans="1:12" x14ac:dyDescent="0.15">
      <c r="A3975" s="27" t="s">
        <v>1374</v>
      </c>
      <c r="B3975" s="28" t="s">
        <v>3509</v>
      </c>
      <c r="C3975" s="30">
        <v>5096</v>
      </c>
      <c r="D3975" s="33">
        <v>16662</v>
      </c>
      <c r="E3975" s="29">
        <v>8551</v>
      </c>
      <c r="F3975" s="31">
        <v>8111</v>
      </c>
      <c r="G3975" s="34">
        <f t="shared" si="248"/>
        <v>51.320369703516988</v>
      </c>
      <c r="H3975" s="32">
        <f t="shared" si="249"/>
        <v>48.679630296483019</v>
      </c>
      <c r="I3975" s="29">
        <v>4759</v>
      </c>
      <c r="J3975" s="31">
        <v>11903</v>
      </c>
      <c r="K3975" s="34">
        <f t="shared" si="250"/>
        <v>28.561997359260594</v>
      </c>
      <c r="L3975" s="32">
        <f t="shared" si="251"/>
        <v>71.438002640739413</v>
      </c>
    </row>
    <row r="3976" spans="1:12" x14ac:dyDescent="0.15">
      <c r="A3976" s="27" t="s">
        <v>1374</v>
      </c>
      <c r="B3976" s="28" t="s">
        <v>3510</v>
      </c>
      <c r="C3976" s="30">
        <v>4319</v>
      </c>
      <c r="D3976" s="33">
        <v>14982</v>
      </c>
      <c r="E3976" s="29">
        <v>7551</v>
      </c>
      <c r="F3976" s="31">
        <v>7431</v>
      </c>
      <c r="G3976" s="34">
        <f t="shared" si="248"/>
        <v>50.400480576692033</v>
      </c>
      <c r="H3976" s="32">
        <f t="shared" si="249"/>
        <v>49.599519423307967</v>
      </c>
      <c r="I3976" s="29">
        <v>7011</v>
      </c>
      <c r="J3976" s="31">
        <v>7971</v>
      </c>
      <c r="K3976" s="34">
        <f t="shared" si="250"/>
        <v>46.796155386463752</v>
      </c>
      <c r="L3976" s="32">
        <f t="shared" si="251"/>
        <v>53.203844613536248</v>
      </c>
    </row>
    <row r="3977" spans="1:12" x14ac:dyDescent="0.15">
      <c r="A3977" s="27" t="s">
        <v>1374</v>
      </c>
      <c r="B3977" s="28" t="s">
        <v>3374</v>
      </c>
      <c r="C3977" s="30">
        <v>3736</v>
      </c>
      <c r="D3977" s="33">
        <v>12952</v>
      </c>
      <c r="E3977" s="29">
        <v>6562</v>
      </c>
      <c r="F3977" s="31">
        <v>6390</v>
      </c>
      <c r="G3977" s="34">
        <f t="shared" si="248"/>
        <v>50.663990117356391</v>
      </c>
      <c r="H3977" s="32">
        <f t="shared" si="249"/>
        <v>49.336009882643609</v>
      </c>
      <c r="I3977" s="29">
        <v>8509</v>
      </c>
      <c r="J3977" s="31">
        <v>4443</v>
      </c>
      <c r="K3977" s="34">
        <f t="shared" si="250"/>
        <v>65.696417541692398</v>
      </c>
      <c r="L3977" s="32">
        <f t="shared" si="251"/>
        <v>34.303582458307595</v>
      </c>
    </row>
    <row r="3978" spans="1:12" x14ac:dyDescent="0.15">
      <c r="A3978" s="27" t="s">
        <v>1374</v>
      </c>
      <c r="B3978" s="28" t="s">
        <v>345</v>
      </c>
      <c r="C3978" s="30">
        <v>6168</v>
      </c>
      <c r="D3978" s="33">
        <v>18512</v>
      </c>
      <c r="E3978" s="29">
        <v>9152</v>
      </c>
      <c r="F3978" s="31">
        <v>9360</v>
      </c>
      <c r="G3978" s="34">
        <f t="shared" si="248"/>
        <v>49.438202247191008</v>
      </c>
      <c r="H3978" s="32">
        <f t="shared" si="249"/>
        <v>50.561797752808992</v>
      </c>
      <c r="I3978" s="29">
        <v>11136</v>
      </c>
      <c r="J3978" s="31">
        <v>7376</v>
      </c>
      <c r="K3978" s="34">
        <f t="shared" si="250"/>
        <v>60.155574762316334</v>
      </c>
      <c r="L3978" s="32">
        <f t="shared" si="251"/>
        <v>39.844425237683666</v>
      </c>
    </row>
    <row r="3979" spans="1:12" x14ac:dyDescent="0.15">
      <c r="A3979" s="27" t="s">
        <v>1374</v>
      </c>
      <c r="B3979" s="28" t="s">
        <v>3511</v>
      </c>
      <c r="C3979" s="30">
        <v>4761</v>
      </c>
      <c r="D3979" s="33">
        <v>14936</v>
      </c>
      <c r="E3979" s="29">
        <v>7457</v>
      </c>
      <c r="F3979" s="31">
        <v>7479</v>
      </c>
      <c r="G3979" s="34">
        <f t="shared" si="248"/>
        <v>49.926352437064807</v>
      </c>
      <c r="H3979" s="32">
        <f t="shared" si="249"/>
        <v>50.073647562935186</v>
      </c>
      <c r="I3979" s="29">
        <v>11456</v>
      </c>
      <c r="J3979" s="31">
        <v>3480</v>
      </c>
      <c r="K3979" s="34">
        <f t="shared" si="250"/>
        <v>76.700589180503485</v>
      </c>
      <c r="L3979" s="32">
        <f t="shared" si="251"/>
        <v>23.299410819496519</v>
      </c>
    </row>
    <row r="3980" spans="1:12" x14ac:dyDescent="0.15">
      <c r="A3980" s="27" t="s">
        <v>1374</v>
      </c>
      <c r="B3980" s="28" t="s">
        <v>3512</v>
      </c>
      <c r="C3980" s="30">
        <v>5549</v>
      </c>
      <c r="D3980" s="33">
        <v>19171</v>
      </c>
      <c r="E3980" s="29">
        <v>9703</v>
      </c>
      <c r="F3980" s="31">
        <v>9468</v>
      </c>
      <c r="G3980" s="34">
        <f t="shared" si="248"/>
        <v>50.612904908455484</v>
      </c>
      <c r="H3980" s="32">
        <f t="shared" si="249"/>
        <v>49.387095091544516</v>
      </c>
      <c r="I3980" s="29">
        <v>13926</v>
      </c>
      <c r="J3980" s="31">
        <v>5245</v>
      </c>
      <c r="K3980" s="34">
        <f t="shared" si="250"/>
        <v>72.640968128944763</v>
      </c>
      <c r="L3980" s="32">
        <f t="shared" si="251"/>
        <v>27.35903187105524</v>
      </c>
    </row>
    <row r="3981" spans="1:12" x14ac:dyDescent="0.15">
      <c r="A3981" s="27" t="s">
        <v>1374</v>
      </c>
      <c r="B3981" s="28" t="s">
        <v>3513</v>
      </c>
      <c r="C3981" s="30">
        <v>4392</v>
      </c>
      <c r="D3981" s="33">
        <v>13706</v>
      </c>
      <c r="E3981" s="29">
        <v>6932</v>
      </c>
      <c r="F3981" s="31">
        <v>6774</v>
      </c>
      <c r="G3981" s="34">
        <f t="shared" si="248"/>
        <v>50.576389902232599</v>
      </c>
      <c r="H3981" s="32">
        <f t="shared" si="249"/>
        <v>49.423610097767401</v>
      </c>
      <c r="I3981" s="29">
        <v>9354</v>
      </c>
      <c r="J3981" s="31">
        <v>4352</v>
      </c>
      <c r="K3981" s="34">
        <f t="shared" si="250"/>
        <v>68.24748285422443</v>
      </c>
      <c r="L3981" s="32">
        <f t="shared" si="251"/>
        <v>31.75251714577557</v>
      </c>
    </row>
    <row r="3982" spans="1:12" x14ac:dyDescent="0.15">
      <c r="A3982" s="27" t="s">
        <v>1374</v>
      </c>
      <c r="B3982" s="28" t="s">
        <v>1086</v>
      </c>
      <c r="C3982" s="30">
        <v>91358</v>
      </c>
      <c r="D3982" s="33">
        <v>286172</v>
      </c>
      <c r="E3982" s="29">
        <v>139727</v>
      </c>
      <c r="F3982" s="31">
        <v>146445</v>
      </c>
      <c r="G3982" s="34">
        <f t="shared" si="248"/>
        <v>48.826230378932948</v>
      </c>
      <c r="H3982" s="32">
        <f t="shared" si="249"/>
        <v>51.173769621067052</v>
      </c>
      <c r="I3982" s="29">
        <v>270009</v>
      </c>
      <c r="J3982" s="31">
        <v>16163</v>
      </c>
      <c r="K3982" s="34">
        <f t="shared" si="250"/>
        <v>94.351998099045332</v>
      </c>
      <c r="L3982" s="32">
        <f t="shared" si="251"/>
        <v>5.6480019009546707</v>
      </c>
    </row>
    <row r="3983" spans="1:12" x14ac:dyDescent="0.15">
      <c r="A3983" s="27" t="s">
        <v>1374</v>
      </c>
      <c r="B3983" s="28" t="s">
        <v>3514</v>
      </c>
      <c r="C3983" s="30">
        <v>19537</v>
      </c>
      <c r="D3983" s="33">
        <v>67082</v>
      </c>
      <c r="E3983" s="29">
        <v>33404</v>
      </c>
      <c r="F3983" s="31">
        <v>33678</v>
      </c>
      <c r="G3983" s="34">
        <f t="shared" si="248"/>
        <v>49.795772338332192</v>
      </c>
      <c r="H3983" s="32">
        <f t="shared" si="249"/>
        <v>50.204227661667808</v>
      </c>
      <c r="I3983" s="29">
        <v>49254</v>
      </c>
      <c r="J3983" s="31">
        <v>17828</v>
      </c>
      <c r="K3983" s="34">
        <f t="shared" si="250"/>
        <v>73.423571151724758</v>
      </c>
      <c r="L3983" s="32">
        <f t="shared" si="251"/>
        <v>26.576428848275246</v>
      </c>
    </row>
    <row r="3984" spans="1:12" x14ac:dyDescent="0.15">
      <c r="A3984" s="27" t="s">
        <v>1374</v>
      </c>
      <c r="B3984" s="28" t="s">
        <v>3515</v>
      </c>
      <c r="C3984" s="30">
        <v>2975</v>
      </c>
      <c r="D3984" s="33">
        <v>10208</v>
      </c>
      <c r="E3984" s="29">
        <v>5192</v>
      </c>
      <c r="F3984" s="31">
        <v>5016</v>
      </c>
      <c r="G3984" s="34">
        <f t="shared" si="248"/>
        <v>50.862068965517238</v>
      </c>
      <c r="H3984" s="32">
        <f t="shared" si="249"/>
        <v>49.137931034482754</v>
      </c>
      <c r="I3984" s="29">
        <v>5344</v>
      </c>
      <c r="J3984" s="31">
        <v>4864</v>
      </c>
      <c r="K3984" s="34">
        <f t="shared" si="250"/>
        <v>52.351097178683382</v>
      </c>
      <c r="L3984" s="32">
        <f t="shared" si="251"/>
        <v>47.648902821316611</v>
      </c>
    </row>
    <row r="3985" spans="1:12" x14ac:dyDescent="0.15">
      <c r="A3985" s="27" t="s">
        <v>1374</v>
      </c>
      <c r="B3985" s="28" t="s">
        <v>3516</v>
      </c>
      <c r="C3985" s="30">
        <v>3668</v>
      </c>
      <c r="D3985" s="33">
        <v>11178</v>
      </c>
      <c r="E3985" s="29">
        <v>5553</v>
      </c>
      <c r="F3985" s="31">
        <v>5625</v>
      </c>
      <c r="G3985" s="34">
        <f t="shared" si="248"/>
        <v>49.67793880837359</v>
      </c>
      <c r="H3985" s="32">
        <f t="shared" si="249"/>
        <v>50.32206119162641</v>
      </c>
      <c r="I3985" s="29">
        <v>9327</v>
      </c>
      <c r="J3985" s="31">
        <v>1851</v>
      </c>
      <c r="K3985" s="34">
        <f t="shared" si="250"/>
        <v>83.440687063875473</v>
      </c>
      <c r="L3985" s="32">
        <f t="shared" si="251"/>
        <v>16.559312936124531</v>
      </c>
    </row>
    <row r="3986" spans="1:12" x14ac:dyDescent="0.15">
      <c r="A3986" s="27" t="s">
        <v>1374</v>
      </c>
      <c r="B3986" s="28" t="s">
        <v>3517</v>
      </c>
      <c r="C3986" s="30">
        <v>5172</v>
      </c>
      <c r="D3986" s="33">
        <v>16948</v>
      </c>
      <c r="E3986" s="29">
        <v>8725</v>
      </c>
      <c r="F3986" s="31">
        <v>8223</v>
      </c>
      <c r="G3986" s="34">
        <f t="shared" si="248"/>
        <v>51.48100070804815</v>
      </c>
      <c r="H3986" s="32">
        <f t="shared" si="249"/>
        <v>48.51899929195185</v>
      </c>
      <c r="I3986" s="29">
        <v>4814</v>
      </c>
      <c r="J3986" s="31">
        <v>12134</v>
      </c>
      <c r="K3986" s="34">
        <f t="shared" si="250"/>
        <v>28.404531508142554</v>
      </c>
      <c r="L3986" s="32">
        <f t="shared" si="251"/>
        <v>71.595468491857446</v>
      </c>
    </row>
    <row r="3987" spans="1:12" x14ac:dyDescent="0.15">
      <c r="A3987" s="27" t="s">
        <v>1374</v>
      </c>
      <c r="B3987" s="28" t="s">
        <v>3518</v>
      </c>
      <c r="C3987" s="30">
        <v>3584</v>
      </c>
      <c r="D3987" s="33">
        <v>11032</v>
      </c>
      <c r="E3987" s="29">
        <v>5413</v>
      </c>
      <c r="F3987" s="31">
        <v>5619</v>
      </c>
      <c r="G3987" s="34">
        <f t="shared" si="248"/>
        <v>49.066352429296586</v>
      </c>
      <c r="H3987" s="32">
        <f t="shared" si="249"/>
        <v>50.933647570703414</v>
      </c>
      <c r="I3987" s="29">
        <v>8387</v>
      </c>
      <c r="J3987" s="31">
        <v>2645</v>
      </c>
      <c r="K3987" s="34">
        <f t="shared" si="250"/>
        <v>76.024292965917326</v>
      </c>
      <c r="L3987" s="32">
        <f t="shared" si="251"/>
        <v>23.975707034082667</v>
      </c>
    </row>
    <row r="3988" spans="1:12" x14ac:dyDescent="0.15">
      <c r="A3988" s="27" t="s">
        <v>1374</v>
      </c>
      <c r="B3988" s="28" t="s">
        <v>3519</v>
      </c>
      <c r="C3988" s="30">
        <v>6215</v>
      </c>
      <c r="D3988" s="33">
        <v>19673</v>
      </c>
      <c r="E3988" s="29">
        <v>9769</v>
      </c>
      <c r="F3988" s="31">
        <v>9904</v>
      </c>
      <c r="G3988" s="34">
        <f t="shared" si="248"/>
        <v>49.6568901540182</v>
      </c>
      <c r="H3988" s="32">
        <f t="shared" si="249"/>
        <v>50.3431098459818</v>
      </c>
      <c r="I3988" s="29">
        <v>12503</v>
      </c>
      <c r="J3988" s="31">
        <v>7170</v>
      </c>
      <c r="K3988" s="34">
        <f t="shared" si="250"/>
        <v>63.554109693488535</v>
      </c>
      <c r="L3988" s="32">
        <f t="shared" si="251"/>
        <v>36.445890306511465</v>
      </c>
    </row>
    <row r="3989" spans="1:12" x14ac:dyDescent="0.15">
      <c r="A3989" s="27" t="s">
        <v>1374</v>
      </c>
      <c r="B3989" s="28" t="s">
        <v>3520</v>
      </c>
      <c r="C3989" s="30">
        <v>22446</v>
      </c>
      <c r="D3989" s="33">
        <v>69962</v>
      </c>
      <c r="E3989" s="29">
        <v>34042</v>
      </c>
      <c r="F3989" s="31">
        <v>35920</v>
      </c>
      <c r="G3989" s="34">
        <f t="shared" si="248"/>
        <v>48.657842828964291</v>
      </c>
      <c r="H3989" s="32">
        <f t="shared" si="249"/>
        <v>51.342157171035709</v>
      </c>
      <c r="I3989" s="29">
        <v>62282</v>
      </c>
      <c r="J3989" s="31">
        <v>7680</v>
      </c>
      <c r="K3989" s="34">
        <f t="shared" si="250"/>
        <v>89.022612275235119</v>
      </c>
      <c r="L3989" s="32">
        <f t="shared" si="251"/>
        <v>10.977387724764872</v>
      </c>
    </row>
    <row r="3990" spans="1:12" x14ac:dyDescent="0.15">
      <c r="A3990" s="27" t="s">
        <v>1374</v>
      </c>
      <c r="B3990" s="28" t="s">
        <v>3521</v>
      </c>
      <c r="C3990" s="30">
        <v>3383</v>
      </c>
      <c r="D3990" s="33">
        <v>11067</v>
      </c>
      <c r="E3990" s="29">
        <v>5534</v>
      </c>
      <c r="F3990" s="31">
        <v>5533</v>
      </c>
      <c r="G3990" s="34">
        <f t="shared" si="248"/>
        <v>50.004517936206739</v>
      </c>
      <c r="H3990" s="32">
        <f t="shared" si="249"/>
        <v>49.995482063793261</v>
      </c>
      <c r="I3990" s="29">
        <v>9181</v>
      </c>
      <c r="J3990" s="31">
        <v>1886</v>
      </c>
      <c r="K3990" s="34">
        <f t="shared" si="250"/>
        <v>82.958344628173847</v>
      </c>
      <c r="L3990" s="32">
        <f t="shared" si="251"/>
        <v>17.041655371826149</v>
      </c>
    </row>
    <row r="3991" spans="1:12" x14ac:dyDescent="0.15">
      <c r="A3991" s="27" t="s">
        <v>1374</v>
      </c>
      <c r="B3991" s="28" t="s">
        <v>3522</v>
      </c>
      <c r="C3991" s="30">
        <v>5339</v>
      </c>
      <c r="D3991" s="33">
        <v>17232</v>
      </c>
      <c r="E3991" s="29">
        <v>8438</v>
      </c>
      <c r="F3991" s="31">
        <v>8794</v>
      </c>
      <c r="G3991" s="34">
        <f t="shared" si="248"/>
        <v>48.967038068709378</v>
      </c>
      <c r="H3991" s="32">
        <f t="shared" si="249"/>
        <v>51.032961931290622</v>
      </c>
      <c r="I3991" s="29">
        <v>14756</v>
      </c>
      <c r="J3991" s="31">
        <v>2476</v>
      </c>
      <c r="K3991" s="34">
        <f t="shared" si="250"/>
        <v>85.631383472609102</v>
      </c>
      <c r="L3991" s="32">
        <f t="shared" si="251"/>
        <v>14.368616527390902</v>
      </c>
    </row>
    <row r="3992" spans="1:12" x14ac:dyDescent="0.15">
      <c r="A3992" s="27" t="s">
        <v>1374</v>
      </c>
      <c r="B3992" s="28" t="s">
        <v>3523</v>
      </c>
      <c r="C3992" s="30">
        <v>63283</v>
      </c>
      <c r="D3992" s="33">
        <v>213027</v>
      </c>
      <c r="E3992" s="29">
        <v>105039</v>
      </c>
      <c r="F3992" s="31">
        <v>107988</v>
      </c>
      <c r="G3992" s="34">
        <f t="shared" si="248"/>
        <v>49.307834218197691</v>
      </c>
      <c r="H3992" s="32">
        <f t="shared" si="249"/>
        <v>50.692165781802309</v>
      </c>
      <c r="I3992" s="29">
        <v>203251</v>
      </c>
      <c r="J3992" s="31">
        <v>9776</v>
      </c>
      <c r="K3992" s="34">
        <f t="shared" si="250"/>
        <v>95.410910354086582</v>
      </c>
      <c r="L3992" s="32">
        <f t="shared" si="251"/>
        <v>4.5890896459134289</v>
      </c>
    </row>
    <row r="3993" spans="1:12" x14ac:dyDescent="0.15">
      <c r="A3993" s="27" t="s">
        <v>1374</v>
      </c>
      <c r="B3993" s="28" t="s">
        <v>3524</v>
      </c>
      <c r="C3993" s="30">
        <v>7386</v>
      </c>
      <c r="D3993" s="33">
        <v>22347</v>
      </c>
      <c r="E3993" s="29">
        <v>11045</v>
      </c>
      <c r="F3993" s="31">
        <v>11302</v>
      </c>
      <c r="G3993" s="34">
        <f t="shared" si="248"/>
        <v>49.424978744350476</v>
      </c>
      <c r="H3993" s="32">
        <f t="shared" si="249"/>
        <v>50.575021255649531</v>
      </c>
      <c r="I3993" s="29">
        <v>21007</v>
      </c>
      <c r="J3993" s="31">
        <v>1340</v>
      </c>
      <c r="K3993" s="34">
        <f t="shared" si="250"/>
        <v>94.003669396339546</v>
      </c>
      <c r="L3993" s="32">
        <f t="shared" si="251"/>
        <v>5.9963306036604465</v>
      </c>
    </row>
    <row r="3994" spans="1:12" x14ac:dyDescent="0.15">
      <c r="A3994" s="27" t="s">
        <v>1374</v>
      </c>
      <c r="B3994" s="28" t="s">
        <v>3525</v>
      </c>
      <c r="C3994" s="30">
        <v>2708</v>
      </c>
      <c r="D3994" s="33">
        <v>8279</v>
      </c>
      <c r="E3994" s="29">
        <v>4237</v>
      </c>
      <c r="F3994" s="31">
        <v>4042</v>
      </c>
      <c r="G3994" s="34">
        <f t="shared" si="248"/>
        <v>51.177678463582552</v>
      </c>
      <c r="H3994" s="32">
        <f t="shared" si="249"/>
        <v>48.822321536417441</v>
      </c>
      <c r="I3994" s="29">
        <v>4834</v>
      </c>
      <c r="J3994" s="31">
        <v>3445</v>
      </c>
      <c r="K3994" s="34">
        <f t="shared" si="250"/>
        <v>58.388694286749612</v>
      </c>
      <c r="L3994" s="32">
        <f t="shared" si="251"/>
        <v>41.611305713250388</v>
      </c>
    </row>
    <row r="3995" spans="1:12" x14ac:dyDescent="0.15">
      <c r="A3995" s="27" t="s">
        <v>1374</v>
      </c>
      <c r="B3995" s="28" t="s">
        <v>3526</v>
      </c>
      <c r="C3995" s="30">
        <v>1185</v>
      </c>
      <c r="D3995" s="33">
        <v>3627</v>
      </c>
      <c r="E3995" s="29">
        <v>1830</v>
      </c>
      <c r="F3995" s="31">
        <v>1797</v>
      </c>
      <c r="G3995" s="34">
        <f t="shared" si="248"/>
        <v>50.454921422663354</v>
      </c>
      <c r="H3995" s="32">
        <f t="shared" si="249"/>
        <v>49.545078577336646</v>
      </c>
      <c r="I3995" s="29">
        <v>2513</v>
      </c>
      <c r="J3995" s="31">
        <v>1114</v>
      </c>
      <c r="K3995" s="34">
        <f t="shared" si="250"/>
        <v>69.285911221395097</v>
      </c>
      <c r="L3995" s="32">
        <f t="shared" si="251"/>
        <v>30.714088778604911</v>
      </c>
    </row>
    <row r="3996" spans="1:12" x14ac:dyDescent="0.15">
      <c r="A3996" s="27" t="s">
        <v>1374</v>
      </c>
      <c r="B3996" s="28" t="s">
        <v>3527</v>
      </c>
      <c r="C3996" s="30">
        <v>4683</v>
      </c>
      <c r="D3996" s="33">
        <v>15892</v>
      </c>
      <c r="E3996" s="29">
        <v>8099</v>
      </c>
      <c r="F3996" s="31">
        <v>7793</v>
      </c>
      <c r="G3996" s="34">
        <f t="shared" si="248"/>
        <v>50.962748552730929</v>
      </c>
      <c r="H3996" s="32">
        <f t="shared" si="249"/>
        <v>49.037251447269064</v>
      </c>
      <c r="I3996" s="29">
        <v>9233</v>
      </c>
      <c r="J3996" s="31">
        <v>6659</v>
      </c>
      <c r="K3996" s="34">
        <f t="shared" si="250"/>
        <v>58.098414296501389</v>
      </c>
      <c r="L3996" s="32">
        <f t="shared" si="251"/>
        <v>41.901585703498618</v>
      </c>
    </row>
    <row r="3997" spans="1:12" x14ac:dyDescent="0.15">
      <c r="A3997" s="27" t="s">
        <v>1374</v>
      </c>
      <c r="B3997" s="28" t="s">
        <v>3528</v>
      </c>
      <c r="C3997" s="30">
        <v>5190</v>
      </c>
      <c r="D3997" s="33">
        <v>16302</v>
      </c>
      <c r="E3997" s="29">
        <v>7965</v>
      </c>
      <c r="F3997" s="31">
        <v>8337</v>
      </c>
      <c r="G3997" s="34">
        <f t="shared" si="248"/>
        <v>48.859035701140961</v>
      </c>
      <c r="H3997" s="32">
        <f t="shared" si="249"/>
        <v>51.140964298859039</v>
      </c>
      <c r="I3997" s="29">
        <v>13964</v>
      </c>
      <c r="J3997" s="31">
        <v>2338</v>
      </c>
      <c r="K3997" s="34">
        <f t="shared" si="250"/>
        <v>85.658201447675125</v>
      </c>
      <c r="L3997" s="32">
        <f t="shared" si="251"/>
        <v>14.341798552324869</v>
      </c>
    </row>
    <row r="3998" spans="1:12" x14ac:dyDescent="0.15">
      <c r="A3998" s="27" t="s">
        <v>1374</v>
      </c>
      <c r="B3998" s="28" t="s">
        <v>3529</v>
      </c>
      <c r="C3998" s="30">
        <v>15157</v>
      </c>
      <c r="D3998" s="33">
        <v>46925</v>
      </c>
      <c r="E3998" s="29">
        <v>22698</v>
      </c>
      <c r="F3998" s="31">
        <v>24227</v>
      </c>
      <c r="G3998" s="34">
        <f t="shared" si="248"/>
        <v>48.370804475226429</v>
      </c>
      <c r="H3998" s="32">
        <f t="shared" si="249"/>
        <v>51.629195524773571</v>
      </c>
      <c r="I3998" s="29">
        <v>44305</v>
      </c>
      <c r="J3998" s="31">
        <v>2620</v>
      </c>
      <c r="K3998" s="34">
        <f t="shared" si="250"/>
        <v>94.416622269579122</v>
      </c>
      <c r="L3998" s="32">
        <f t="shared" si="251"/>
        <v>5.5833777304208843</v>
      </c>
    </row>
    <row r="3999" spans="1:12" x14ac:dyDescent="0.15">
      <c r="A3999" s="27" t="s">
        <v>1374</v>
      </c>
      <c r="B3999" s="28" t="s">
        <v>3530</v>
      </c>
      <c r="C3999" s="30">
        <v>2065</v>
      </c>
      <c r="D3999" s="33">
        <v>7238</v>
      </c>
      <c r="E3999" s="29">
        <v>3792</v>
      </c>
      <c r="F3999" s="31">
        <v>3446</v>
      </c>
      <c r="G3999" s="34">
        <f t="shared" si="248"/>
        <v>52.390163028460904</v>
      </c>
      <c r="H3999" s="32">
        <f t="shared" si="249"/>
        <v>47.609836971539096</v>
      </c>
      <c r="I3999" s="29">
        <v>1753</v>
      </c>
      <c r="J3999" s="31">
        <v>5485</v>
      </c>
      <c r="K3999" s="34">
        <f t="shared" si="250"/>
        <v>24.219397623652945</v>
      </c>
      <c r="L3999" s="32">
        <f t="shared" si="251"/>
        <v>75.780602376347062</v>
      </c>
    </row>
    <row r="4000" spans="1:12" x14ac:dyDescent="0.15">
      <c r="A4000" s="27" t="s">
        <v>1374</v>
      </c>
      <c r="B4000" s="28" t="s">
        <v>3531</v>
      </c>
      <c r="C4000" s="30">
        <v>6956</v>
      </c>
      <c r="D4000" s="33">
        <v>21737</v>
      </c>
      <c r="E4000" s="29">
        <v>10613</v>
      </c>
      <c r="F4000" s="31">
        <v>11124</v>
      </c>
      <c r="G4000" s="34">
        <f t="shared" si="248"/>
        <v>48.824584809311311</v>
      </c>
      <c r="H4000" s="32">
        <f t="shared" si="249"/>
        <v>51.175415190688689</v>
      </c>
      <c r="I4000" s="29">
        <v>15432</v>
      </c>
      <c r="J4000" s="31">
        <v>6305</v>
      </c>
      <c r="K4000" s="34">
        <f t="shared" si="250"/>
        <v>70.994157427427879</v>
      </c>
      <c r="L4000" s="32">
        <f t="shared" si="251"/>
        <v>29.00584257257211</v>
      </c>
    </row>
    <row r="4001" spans="1:12" x14ac:dyDescent="0.15">
      <c r="A4001" s="27" t="s">
        <v>1374</v>
      </c>
      <c r="B4001" s="28" t="s">
        <v>3532</v>
      </c>
      <c r="C4001" s="30">
        <v>1305</v>
      </c>
      <c r="D4001" s="33">
        <v>4003</v>
      </c>
      <c r="E4001" s="29">
        <v>2034</v>
      </c>
      <c r="F4001" s="31">
        <v>1969</v>
      </c>
      <c r="G4001" s="34">
        <f t="shared" si="248"/>
        <v>50.811891081688728</v>
      </c>
      <c r="H4001" s="32">
        <f t="shared" si="249"/>
        <v>49.188108918311272</v>
      </c>
      <c r="I4001" s="29">
        <v>2128</v>
      </c>
      <c r="J4001" s="31">
        <v>1875</v>
      </c>
      <c r="K4001" s="34">
        <f t="shared" si="250"/>
        <v>53.160129902573075</v>
      </c>
      <c r="L4001" s="32">
        <f t="shared" si="251"/>
        <v>46.839870097426925</v>
      </c>
    </row>
    <row r="4002" spans="1:12" x14ac:dyDescent="0.15">
      <c r="A4002" s="27" t="s">
        <v>1374</v>
      </c>
      <c r="B4002" s="28" t="s">
        <v>3533</v>
      </c>
      <c r="C4002" s="30">
        <v>1364</v>
      </c>
      <c r="D4002" s="33">
        <v>4274</v>
      </c>
      <c r="E4002" s="29">
        <v>2131</v>
      </c>
      <c r="F4002" s="31">
        <v>2143</v>
      </c>
      <c r="G4002" s="34">
        <f t="shared" si="248"/>
        <v>49.859616284510999</v>
      </c>
      <c r="H4002" s="32">
        <f t="shared" si="249"/>
        <v>50.140383715489001</v>
      </c>
      <c r="I4002" s="29">
        <v>2619</v>
      </c>
      <c r="J4002" s="31">
        <v>1655</v>
      </c>
      <c r="K4002" s="34">
        <f t="shared" si="250"/>
        <v>61.277491810949925</v>
      </c>
      <c r="L4002" s="32">
        <f t="shared" si="251"/>
        <v>38.722508189050068</v>
      </c>
    </row>
    <row r="4003" spans="1:12" x14ac:dyDescent="0.15">
      <c r="A4003" s="27" t="s">
        <v>1374</v>
      </c>
      <c r="B4003" s="28" t="s">
        <v>3534</v>
      </c>
      <c r="C4003" s="30">
        <v>6869</v>
      </c>
      <c r="D4003" s="33">
        <v>20419</v>
      </c>
      <c r="E4003" s="29">
        <v>9992</v>
      </c>
      <c r="F4003" s="31">
        <v>10427</v>
      </c>
      <c r="G4003" s="34">
        <f t="shared" si="248"/>
        <v>48.934815612909546</v>
      </c>
      <c r="H4003" s="32">
        <f t="shared" si="249"/>
        <v>51.065184387090454</v>
      </c>
      <c r="I4003" s="29">
        <v>17667</v>
      </c>
      <c r="J4003" s="31">
        <v>2752</v>
      </c>
      <c r="K4003" s="34">
        <f t="shared" si="250"/>
        <v>86.522356628630192</v>
      </c>
      <c r="L4003" s="32">
        <f t="shared" si="251"/>
        <v>13.477643371369801</v>
      </c>
    </row>
    <row r="4004" spans="1:12" x14ac:dyDescent="0.15">
      <c r="A4004" s="27" t="s">
        <v>1374</v>
      </c>
      <c r="B4004" s="28" t="s">
        <v>218</v>
      </c>
      <c r="C4004" s="30">
        <v>1445</v>
      </c>
      <c r="D4004" s="33">
        <v>4563</v>
      </c>
      <c r="E4004" s="29">
        <v>2310</v>
      </c>
      <c r="F4004" s="31">
        <v>2253</v>
      </c>
      <c r="G4004" s="34">
        <f t="shared" si="248"/>
        <v>50.62458908612755</v>
      </c>
      <c r="H4004" s="32">
        <f t="shared" si="249"/>
        <v>49.37541091387245</v>
      </c>
      <c r="I4004" s="29">
        <v>3404</v>
      </c>
      <c r="J4004" s="31">
        <v>1159</v>
      </c>
      <c r="K4004" s="34">
        <f t="shared" si="250"/>
        <v>74.60004383081305</v>
      </c>
      <c r="L4004" s="32">
        <f t="shared" si="251"/>
        <v>25.39995616918694</v>
      </c>
    </row>
    <row r="4005" spans="1:12" x14ac:dyDescent="0.15">
      <c r="A4005" s="27" t="s">
        <v>1374</v>
      </c>
      <c r="B4005" s="28" t="s">
        <v>3535</v>
      </c>
      <c r="C4005" s="30">
        <v>5172</v>
      </c>
      <c r="D4005" s="33">
        <v>18043</v>
      </c>
      <c r="E4005" s="29">
        <v>9328</v>
      </c>
      <c r="F4005" s="31">
        <v>8715</v>
      </c>
      <c r="G4005" s="34">
        <f t="shared" si="248"/>
        <v>51.698719725101149</v>
      </c>
      <c r="H4005" s="32">
        <f t="shared" si="249"/>
        <v>48.301280274898851</v>
      </c>
      <c r="I4005" s="29">
        <v>6057</v>
      </c>
      <c r="J4005" s="31">
        <v>11986</v>
      </c>
      <c r="K4005" s="34">
        <f t="shared" si="250"/>
        <v>33.56980546472316</v>
      </c>
      <c r="L4005" s="32">
        <f t="shared" si="251"/>
        <v>66.43019453527684</v>
      </c>
    </row>
    <row r="4006" spans="1:12" x14ac:dyDescent="0.15">
      <c r="A4006" s="27" t="s">
        <v>1374</v>
      </c>
      <c r="B4006" s="28" t="s">
        <v>3536</v>
      </c>
      <c r="C4006" s="30">
        <v>1053</v>
      </c>
      <c r="D4006" s="33">
        <v>3162</v>
      </c>
      <c r="E4006" s="29">
        <v>1635</v>
      </c>
      <c r="F4006" s="31">
        <v>1527</v>
      </c>
      <c r="G4006" s="34">
        <f t="shared" si="248"/>
        <v>51.70777988614801</v>
      </c>
      <c r="H4006" s="32">
        <f t="shared" si="249"/>
        <v>48.29222011385199</v>
      </c>
      <c r="I4006" s="29">
        <v>1503</v>
      </c>
      <c r="J4006" s="31">
        <v>1659</v>
      </c>
      <c r="K4006" s="34">
        <f t="shared" si="250"/>
        <v>47.533206831119543</v>
      </c>
      <c r="L4006" s="32">
        <f t="shared" si="251"/>
        <v>52.466793168880457</v>
      </c>
    </row>
    <row r="4007" spans="1:12" x14ac:dyDescent="0.15">
      <c r="A4007" s="27" t="s">
        <v>1374</v>
      </c>
      <c r="B4007" s="28" t="s">
        <v>3537</v>
      </c>
      <c r="C4007" s="30">
        <v>565126</v>
      </c>
      <c r="D4007" s="33">
        <v>1746896</v>
      </c>
      <c r="E4007" s="29">
        <v>832500</v>
      </c>
      <c r="F4007" s="31">
        <v>914396</v>
      </c>
      <c r="G4007" s="34">
        <f t="shared" si="248"/>
        <v>47.655956622489256</v>
      </c>
      <c r="H4007" s="32">
        <f t="shared" si="249"/>
        <v>52.344043377510744</v>
      </c>
      <c r="I4007" s="29">
        <v>1746896</v>
      </c>
      <c r="J4007" s="31">
        <v>0</v>
      </c>
      <c r="K4007" s="34">
        <f t="shared" si="250"/>
        <v>100</v>
      </c>
      <c r="L4007" s="32">
        <f t="shared" si="251"/>
        <v>0</v>
      </c>
    </row>
    <row r="4008" spans="1:12" x14ac:dyDescent="0.15">
      <c r="A4008" s="27" t="s">
        <v>1374</v>
      </c>
      <c r="B4008" s="28" t="s">
        <v>3538</v>
      </c>
      <c r="C4008" s="30">
        <v>4386</v>
      </c>
      <c r="D4008" s="33">
        <v>13924</v>
      </c>
      <c r="E4008" s="29">
        <v>7105</v>
      </c>
      <c r="F4008" s="31">
        <v>6819</v>
      </c>
      <c r="G4008" s="34">
        <f t="shared" si="248"/>
        <v>51.027003734559038</v>
      </c>
      <c r="H4008" s="32">
        <f t="shared" si="249"/>
        <v>48.972996265440969</v>
      </c>
      <c r="I4008" s="29">
        <v>9576</v>
      </c>
      <c r="J4008" s="31">
        <v>4348</v>
      </c>
      <c r="K4008" s="34">
        <f t="shared" si="250"/>
        <v>68.773340993967253</v>
      </c>
      <c r="L4008" s="32">
        <f t="shared" si="251"/>
        <v>31.226659006032747</v>
      </c>
    </row>
    <row r="4009" spans="1:12" x14ac:dyDescent="0.15">
      <c r="A4009" s="27" t="s">
        <v>1374</v>
      </c>
      <c r="B4009" s="28" t="s">
        <v>3539</v>
      </c>
      <c r="C4009" s="30">
        <v>1727</v>
      </c>
      <c r="D4009" s="33">
        <v>5524</v>
      </c>
      <c r="E4009" s="29">
        <v>2735</v>
      </c>
      <c r="F4009" s="31">
        <v>2789</v>
      </c>
      <c r="G4009" s="34">
        <f t="shared" si="248"/>
        <v>49.511223750905145</v>
      </c>
      <c r="H4009" s="32">
        <f t="shared" si="249"/>
        <v>50.488776249094855</v>
      </c>
      <c r="I4009" s="29">
        <v>4559</v>
      </c>
      <c r="J4009" s="31">
        <v>965</v>
      </c>
      <c r="K4009" s="34">
        <f t="shared" si="250"/>
        <v>82.53077480086894</v>
      </c>
      <c r="L4009" s="32">
        <f t="shared" si="251"/>
        <v>17.469225199131063</v>
      </c>
    </row>
    <row r="4010" spans="1:12" x14ac:dyDescent="0.15">
      <c r="A4010" s="27" t="s">
        <v>1374</v>
      </c>
      <c r="B4010" s="28" t="s">
        <v>3540</v>
      </c>
      <c r="C4010" s="30">
        <v>1074</v>
      </c>
      <c r="D4010" s="33">
        <v>3510</v>
      </c>
      <c r="E4010" s="29">
        <v>1795</v>
      </c>
      <c r="F4010" s="31">
        <v>1715</v>
      </c>
      <c r="G4010" s="34">
        <f t="shared" si="248"/>
        <v>51.13960113960114</v>
      </c>
      <c r="H4010" s="32">
        <f t="shared" si="249"/>
        <v>48.86039886039886</v>
      </c>
      <c r="I4010" s="29">
        <v>1405</v>
      </c>
      <c r="J4010" s="31">
        <v>2105</v>
      </c>
      <c r="K4010" s="34">
        <f t="shared" si="250"/>
        <v>40.028490028490026</v>
      </c>
      <c r="L4010" s="32">
        <f t="shared" si="251"/>
        <v>59.971509971509974</v>
      </c>
    </row>
    <row r="4011" spans="1:12" x14ac:dyDescent="0.15">
      <c r="A4011" s="27" t="s">
        <v>1374</v>
      </c>
      <c r="B4011" s="28" t="s">
        <v>3541</v>
      </c>
      <c r="C4011" s="30">
        <v>1536</v>
      </c>
      <c r="D4011" s="33">
        <v>5027</v>
      </c>
      <c r="E4011" s="29">
        <v>2570</v>
      </c>
      <c r="F4011" s="31">
        <v>2457</v>
      </c>
      <c r="G4011" s="34">
        <f t="shared" si="248"/>
        <v>51.123930773821371</v>
      </c>
      <c r="H4011" s="32">
        <f t="shared" si="249"/>
        <v>48.876069226178636</v>
      </c>
      <c r="I4011" s="29">
        <v>2561</v>
      </c>
      <c r="J4011" s="31">
        <v>2466</v>
      </c>
      <c r="K4011" s="34">
        <f t="shared" si="250"/>
        <v>50.944897553212655</v>
      </c>
      <c r="L4011" s="32">
        <f t="shared" si="251"/>
        <v>49.055102446787345</v>
      </c>
    </row>
    <row r="4012" spans="1:12" x14ac:dyDescent="0.15">
      <c r="A4012" s="27" t="s">
        <v>1374</v>
      </c>
      <c r="B4012" s="28" t="s">
        <v>3542</v>
      </c>
      <c r="C4012" s="30">
        <v>11663</v>
      </c>
      <c r="D4012" s="33">
        <v>36198</v>
      </c>
      <c r="E4012" s="29">
        <v>17995</v>
      </c>
      <c r="F4012" s="31">
        <v>18203</v>
      </c>
      <c r="G4012" s="34">
        <f t="shared" si="248"/>
        <v>49.712691308912092</v>
      </c>
      <c r="H4012" s="32">
        <f t="shared" si="249"/>
        <v>50.287308691087908</v>
      </c>
      <c r="I4012" s="29">
        <v>28115</v>
      </c>
      <c r="J4012" s="31">
        <v>8083</v>
      </c>
      <c r="K4012" s="34">
        <f t="shared" si="250"/>
        <v>77.670037018619809</v>
      </c>
      <c r="L4012" s="32">
        <f t="shared" si="251"/>
        <v>22.329962981380184</v>
      </c>
    </row>
    <row r="4013" spans="1:12" x14ac:dyDescent="0.15">
      <c r="A4013" s="27" t="s">
        <v>1374</v>
      </c>
      <c r="B4013" s="28" t="s">
        <v>3543</v>
      </c>
      <c r="C4013" s="30">
        <v>2379</v>
      </c>
      <c r="D4013" s="33">
        <v>7446</v>
      </c>
      <c r="E4013" s="29">
        <v>3770</v>
      </c>
      <c r="F4013" s="31">
        <v>3676</v>
      </c>
      <c r="G4013" s="34">
        <f t="shared" si="248"/>
        <v>50.631211388665051</v>
      </c>
      <c r="H4013" s="32">
        <f t="shared" si="249"/>
        <v>49.368788611334949</v>
      </c>
      <c r="I4013" s="29">
        <v>5233</v>
      </c>
      <c r="J4013" s="31">
        <v>2213</v>
      </c>
      <c r="K4013" s="34">
        <f t="shared" si="250"/>
        <v>70.279344614558141</v>
      </c>
      <c r="L4013" s="32">
        <f t="shared" si="251"/>
        <v>29.720655385441848</v>
      </c>
    </row>
    <row r="4014" spans="1:12" x14ac:dyDescent="0.15">
      <c r="A4014" s="27" t="s">
        <v>1374</v>
      </c>
      <c r="B4014" s="28" t="s">
        <v>3544</v>
      </c>
      <c r="C4014" s="30">
        <v>2014</v>
      </c>
      <c r="D4014" s="33">
        <v>5829</v>
      </c>
      <c r="E4014" s="29">
        <v>2870</v>
      </c>
      <c r="F4014" s="31">
        <v>2959</v>
      </c>
      <c r="G4014" s="34">
        <f t="shared" si="248"/>
        <v>49.236575741979756</v>
      </c>
      <c r="H4014" s="32">
        <f t="shared" si="249"/>
        <v>50.763424258020237</v>
      </c>
      <c r="I4014" s="29">
        <v>5111</v>
      </c>
      <c r="J4014" s="31">
        <v>718</v>
      </c>
      <c r="K4014" s="34">
        <f t="shared" si="250"/>
        <v>87.682278263853149</v>
      </c>
      <c r="L4014" s="32">
        <f t="shared" si="251"/>
        <v>12.317721736146851</v>
      </c>
    </row>
    <row r="4015" spans="1:12" x14ac:dyDescent="0.15">
      <c r="A4015" s="27" t="s">
        <v>1374</v>
      </c>
      <c r="B4015" s="28" t="s">
        <v>3545</v>
      </c>
      <c r="C4015" s="30">
        <v>1933</v>
      </c>
      <c r="D4015" s="33">
        <v>6101</v>
      </c>
      <c r="E4015" s="29">
        <v>3130</v>
      </c>
      <c r="F4015" s="31">
        <v>2971</v>
      </c>
      <c r="G4015" s="34">
        <f t="shared" si="248"/>
        <v>51.303065071299791</v>
      </c>
      <c r="H4015" s="32">
        <f t="shared" si="249"/>
        <v>48.696934928700216</v>
      </c>
      <c r="I4015" s="29">
        <v>2126</v>
      </c>
      <c r="J4015" s="31">
        <v>3975</v>
      </c>
      <c r="K4015" s="34">
        <f t="shared" si="250"/>
        <v>34.846746435010658</v>
      </c>
      <c r="L4015" s="32">
        <f t="shared" si="251"/>
        <v>65.153253564989342</v>
      </c>
    </row>
    <row r="4016" spans="1:12" x14ac:dyDescent="0.15">
      <c r="A4016" s="27" t="s">
        <v>1374</v>
      </c>
      <c r="B4016" s="28" t="s">
        <v>3546</v>
      </c>
      <c r="C4016" s="30">
        <v>4578</v>
      </c>
      <c r="D4016" s="33">
        <v>13920</v>
      </c>
      <c r="E4016" s="29">
        <v>6929</v>
      </c>
      <c r="F4016" s="31">
        <v>6991</v>
      </c>
      <c r="G4016" s="34">
        <f t="shared" si="248"/>
        <v>49.777298850574716</v>
      </c>
      <c r="H4016" s="32">
        <f t="shared" si="249"/>
        <v>50.222701149425284</v>
      </c>
      <c r="I4016" s="29">
        <v>12288</v>
      </c>
      <c r="J4016" s="31">
        <v>1632</v>
      </c>
      <c r="K4016" s="34">
        <f t="shared" si="250"/>
        <v>88.275862068965523</v>
      </c>
      <c r="L4016" s="32">
        <f t="shared" si="251"/>
        <v>11.724137931034482</v>
      </c>
    </row>
    <row r="4017" spans="1:12" x14ac:dyDescent="0.15">
      <c r="A4017" s="27" t="s">
        <v>1374</v>
      </c>
      <c r="B4017" s="28" t="s">
        <v>3547</v>
      </c>
      <c r="C4017" s="30">
        <v>661</v>
      </c>
      <c r="D4017" s="33">
        <v>1970</v>
      </c>
      <c r="E4017" s="29">
        <v>981</v>
      </c>
      <c r="F4017" s="31">
        <v>989</v>
      </c>
      <c r="G4017" s="34">
        <f t="shared" si="248"/>
        <v>49.796954314720814</v>
      </c>
      <c r="H4017" s="32">
        <f t="shared" si="249"/>
        <v>50.203045685279193</v>
      </c>
      <c r="I4017" s="29">
        <v>752</v>
      </c>
      <c r="J4017" s="31">
        <v>1218</v>
      </c>
      <c r="K4017" s="34">
        <f t="shared" si="250"/>
        <v>38.172588832487307</v>
      </c>
      <c r="L4017" s="32">
        <f t="shared" si="251"/>
        <v>61.827411167512693</v>
      </c>
    </row>
    <row r="4018" spans="1:12" x14ac:dyDescent="0.15">
      <c r="A4018" s="27" t="s">
        <v>1374</v>
      </c>
      <c r="B4018" s="28" t="s">
        <v>3548</v>
      </c>
      <c r="C4018" s="30">
        <v>1267</v>
      </c>
      <c r="D4018" s="33">
        <v>3922</v>
      </c>
      <c r="E4018" s="29">
        <v>1953</v>
      </c>
      <c r="F4018" s="31">
        <v>1969</v>
      </c>
      <c r="G4018" s="34">
        <f t="shared" si="248"/>
        <v>49.796022437531875</v>
      </c>
      <c r="H4018" s="32">
        <f t="shared" si="249"/>
        <v>50.203977562468125</v>
      </c>
      <c r="I4018" s="29">
        <v>2641</v>
      </c>
      <c r="J4018" s="31">
        <v>1281</v>
      </c>
      <c r="K4018" s="34">
        <f t="shared" si="250"/>
        <v>67.338092809790922</v>
      </c>
      <c r="L4018" s="32">
        <f t="shared" si="251"/>
        <v>32.661907190209078</v>
      </c>
    </row>
    <row r="4019" spans="1:12" x14ac:dyDescent="0.15">
      <c r="A4019" s="27" t="s">
        <v>1374</v>
      </c>
      <c r="B4019" s="28" t="s">
        <v>3549</v>
      </c>
      <c r="C4019" s="30">
        <v>1389</v>
      </c>
      <c r="D4019" s="33">
        <v>4677</v>
      </c>
      <c r="E4019" s="29">
        <v>2386</v>
      </c>
      <c r="F4019" s="31">
        <v>2291</v>
      </c>
      <c r="G4019" s="34">
        <f t="shared" si="248"/>
        <v>51.015608295916181</v>
      </c>
      <c r="H4019" s="32">
        <f t="shared" si="249"/>
        <v>48.984391704083812</v>
      </c>
      <c r="I4019" s="29">
        <v>1646</v>
      </c>
      <c r="J4019" s="31">
        <v>3031</v>
      </c>
      <c r="K4019" s="34">
        <f t="shared" si="250"/>
        <v>35.193500106906136</v>
      </c>
      <c r="L4019" s="32">
        <f t="shared" si="251"/>
        <v>64.806499893093857</v>
      </c>
    </row>
    <row r="4020" spans="1:12" x14ac:dyDescent="0.15">
      <c r="A4020" s="27" t="s">
        <v>1374</v>
      </c>
      <c r="B4020" s="28" t="s">
        <v>3550</v>
      </c>
      <c r="C4020" s="30">
        <v>1094</v>
      </c>
      <c r="D4020" s="33">
        <v>3472</v>
      </c>
      <c r="E4020" s="29">
        <v>1723</v>
      </c>
      <c r="F4020" s="31">
        <v>1749</v>
      </c>
      <c r="G4020" s="34">
        <f t="shared" si="248"/>
        <v>49.625576036866356</v>
      </c>
      <c r="H4020" s="32">
        <f t="shared" si="249"/>
        <v>50.374423963133644</v>
      </c>
      <c r="I4020" s="29">
        <v>2018</v>
      </c>
      <c r="J4020" s="31">
        <v>1454</v>
      </c>
      <c r="K4020" s="34">
        <f t="shared" si="250"/>
        <v>58.122119815668206</v>
      </c>
      <c r="L4020" s="32">
        <f t="shared" si="251"/>
        <v>41.877880184331794</v>
      </c>
    </row>
    <row r="4021" spans="1:12" x14ac:dyDescent="0.15">
      <c r="A4021" s="27" t="s">
        <v>1374</v>
      </c>
      <c r="B4021" s="28" t="s">
        <v>3551</v>
      </c>
      <c r="C4021" s="30">
        <v>5263</v>
      </c>
      <c r="D4021" s="33">
        <v>16317</v>
      </c>
      <c r="E4021" s="29">
        <v>8028</v>
      </c>
      <c r="F4021" s="31">
        <v>8289</v>
      </c>
      <c r="G4021" s="34">
        <f t="shared" si="248"/>
        <v>49.20022062879206</v>
      </c>
      <c r="H4021" s="32">
        <f t="shared" si="249"/>
        <v>50.79977937120794</v>
      </c>
      <c r="I4021" s="29">
        <v>12745</v>
      </c>
      <c r="J4021" s="31">
        <v>3572</v>
      </c>
      <c r="K4021" s="34">
        <f t="shared" si="250"/>
        <v>78.108720965863824</v>
      </c>
      <c r="L4021" s="32">
        <f t="shared" si="251"/>
        <v>21.891279034136176</v>
      </c>
    </row>
    <row r="4022" spans="1:12" x14ac:dyDescent="0.15">
      <c r="A4022" s="27" t="s">
        <v>1374</v>
      </c>
      <c r="B4022" s="28" t="s">
        <v>3552</v>
      </c>
      <c r="C4022" s="30">
        <v>23768</v>
      </c>
      <c r="D4022" s="33">
        <v>81687</v>
      </c>
      <c r="E4022" s="29">
        <v>40580</v>
      </c>
      <c r="F4022" s="31">
        <v>41107</v>
      </c>
      <c r="G4022" s="34">
        <f t="shared" si="248"/>
        <v>49.677427252806446</v>
      </c>
      <c r="H4022" s="32">
        <f t="shared" si="249"/>
        <v>50.322572747193561</v>
      </c>
      <c r="I4022" s="29">
        <v>75940</v>
      </c>
      <c r="J4022" s="31">
        <v>5747</v>
      </c>
      <c r="K4022" s="34">
        <f t="shared" si="250"/>
        <v>92.964608811683618</v>
      </c>
      <c r="L4022" s="32">
        <f t="shared" si="251"/>
        <v>7.0353911883163782</v>
      </c>
    </row>
    <row r="4023" spans="1:12" x14ac:dyDescent="0.15">
      <c r="A4023" s="27" t="s">
        <v>1374</v>
      </c>
      <c r="B4023" s="28" t="s">
        <v>3553</v>
      </c>
      <c r="C4023" s="30">
        <v>1609</v>
      </c>
      <c r="D4023" s="33">
        <v>4802</v>
      </c>
      <c r="E4023" s="29">
        <v>2397</v>
      </c>
      <c r="F4023" s="31">
        <v>2405</v>
      </c>
      <c r="G4023" s="34">
        <f t="shared" si="248"/>
        <v>49.916701374427326</v>
      </c>
      <c r="H4023" s="32">
        <f t="shared" si="249"/>
        <v>50.083298625572681</v>
      </c>
      <c r="I4023" s="29">
        <v>3993</v>
      </c>
      <c r="J4023" s="31">
        <v>809</v>
      </c>
      <c r="K4023" s="34">
        <f t="shared" si="250"/>
        <v>83.152852977925861</v>
      </c>
      <c r="L4023" s="32">
        <f t="shared" si="251"/>
        <v>16.847147022074136</v>
      </c>
    </row>
    <row r="4024" spans="1:12" x14ac:dyDescent="0.15">
      <c r="A4024" s="27" t="s">
        <v>1374</v>
      </c>
      <c r="B4024" s="28" t="s">
        <v>3554</v>
      </c>
      <c r="C4024" s="30">
        <v>1742</v>
      </c>
      <c r="D4024" s="33">
        <v>5932</v>
      </c>
      <c r="E4024" s="29">
        <v>3039</v>
      </c>
      <c r="F4024" s="31">
        <v>2893</v>
      </c>
      <c r="G4024" s="34">
        <f t="shared" si="248"/>
        <v>51.230613621038437</v>
      </c>
      <c r="H4024" s="32">
        <f t="shared" si="249"/>
        <v>48.769386378961563</v>
      </c>
      <c r="I4024" s="29">
        <v>2094</v>
      </c>
      <c r="J4024" s="31">
        <v>3838</v>
      </c>
      <c r="K4024" s="34">
        <f t="shared" si="250"/>
        <v>35.300067430883345</v>
      </c>
      <c r="L4024" s="32">
        <f t="shared" si="251"/>
        <v>64.699932569116655</v>
      </c>
    </row>
    <row r="4025" spans="1:12" x14ac:dyDescent="0.15">
      <c r="A4025" s="27" t="s">
        <v>1374</v>
      </c>
      <c r="B4025" s="28" t="s">
        <v>3555</v>
      </c>
      <c r="C4025" s="30">
        <v>2755</v>
      </c>
      <c r="D4025" s="33">
        <v>8293</v>
      </c>
      <c r="E4025" s="29">
        <v>4103</v>
      </c>
      <c r="F4025" s="31">
        <v>4190</v>
      </c>
      <c r="G4025" s="34">
        <f t="shared" si="248"/>
        <v>49.475461232364644</v>
      </c>
      <c r="H4025" s="32">
        <f t="shared" si="249"/>
        <v>50.524538767635349</v>
      </c>
      <c r="I4025" s="29">
        <v>7091</v>
      </c>
      <c r="J4025" s="31">
        <v>1202</v>
      </c>
      <c r="K4025" s="34">
        <f t="shared" si="250"/>
        <v>85.505848305800072</v>
      </c>
      <c r="L4025" s="32">
        <f t="shared" si="251"/>
        <v>14.494151694199928</v>
      </c>
    </row>
    <row r="4026" spans="1:12" x14ac:dyDescent="0.15">
      <c r="A4026" s="27" t="s">
        <v>1374</v>
      </c>
      <c r="B4026" s="28" t="s">
        <v>3556</v>
      </c>
      <c r="C4026" s="30">
        <v>1731</v>
      </c>
      <c r="D4026" s="33">
        <v>5050</v>
      </c>
      <c r="E4026" s="29">
        <v>2502</v>
      </c>
      <c r="F4026" s="31">
        <v>2548</v>
      </c>
      <c r="G4026" s="34">
        <f t="shared" si="248"/>
        <v>49.544554455445542</v>
      </c>
      <c r="H4026" s="32">
        <f t="shared" si="249"/>
        <v>50.455445544554458</v>
      </c>
      <c r="I4026" s="29">
        <v>4472</v>
      </c>
      <c r="J4026" s="31">
        <v>578</v>
      </c>
      <c r="K4026" s="34">
        <f t="shared" si="250"/>
        <v>88.554455445544562</v>
      </c>
      <c r="L4026" s="32">
        <f t="shared" si="251"/>
        <v>11.445544554455447</v>
      </c>
    </row>
    <row r="4027" spans="1:12" x14ac:dyDescent="0.15">
      <c r="A4027" s="27" t="s">
        <v>1374</v>
      </c>
      <c r="B4027" s="28" t="s">
        <v>3557</v>
      </c>
      <c r="C4027" s="30">
        <v>1442</v>
      </c>
      <c r="D4027" s="33">
        <v>4725</v>
      </c>
      <c r="E4027" s="29">
        <v>2398</v>
      </c>
      <c r="F4027" s="31">
        <v>2327</v>
      </c>
      <c r="G4027" s="34">
        <f t="shared" si="248"/>
        <v>50.751322751322746</v>
      </c>
      <c r="H4027" s="32">
        <f t="shared" si="249"/>
        <v>49.248677248677247</v>
      </c>
      <c r="I4027" s="29">
        <v>1644</v>
      </c>
      <c r="J4027" s="31">
        <v>3081</v>
      </c>
      <c r="K4027" s="34">
        <f t="shared" si="250"/>
        <v>34.793650793650791</v>
      </c>
      <c r="L4027" s="32">
        <f t="shared" si="251"/>
        <v>65.206349206349202</v>
      </c>
    </row>
    <row r="4028" spans="1:12" x14ac:dyDescent="0.15">
      <c r="A4028" s="27" t="s">
        <v>1374</v>
      </c>
      <c r="B4028" s="28" t="s">
        <v>2581</v>
      </c>
      <c r="C4028" s="30">
        <v>1905</v>
      </c>
      <c r="D4028" s="33">
        <v>5921</v>
      </c>
      <c r="E4028" s="29">
        <v>2943</v>
      </c>
      <c r="F4028" s="31">
        <v>2978</v>
      </c>
      <c r="G4028" s="34">
        <f t="shared" si="248"/>
        <v>49.704441817260594</v>
      </c>
      <c r="H4028" s="32">
        <f t="shared" si="249"/>
        <v>50.295558182739398</v>
      </c>
      <c r="I4028" s="29">
        <v>5471</v>
      </c>
      <c r="J4028" s="31">
        <v>450</v>
      </c>
      <c r="K4028" s="34">
        <f t="shared" si="250"/>
        <v>92.399932443843952</v>
      </c>
      <c r="L4028" s="32">
        <f t="shared" si="251"/>
        <v>7.6000675561560556</v>
      </c>
    </row>
    <row r="4029" spans="1:12" x14ac:dyDescent="0.15">
      <c r="A4029" s="27" t="s">
        <v>1374</v>
      </c>
      <c r="B4029" s="28" t="s">
        <v>3558</v>
      </c>
      <c r="C4029" s="30">
        <v>3412</v>
      </c>
      <c r="D4029" s="33">
        <v>11220</v>
      </c>
      <c r="E4029" s="29">
        <v>5684</v>
      </c>
      <c r="F4029" s="31">
        <v>5536</v>
      </c>
      <c r="G4029" s="34">
        <f t="shared" si="248"/>
        <v>50.65953654188948</v>
      </c>
      <c r="H4029" s="32">
        <f t="shared" si="249"/>
        <v>49.34046345811052</v>
      </c>
      <c r="I4029" s="29">
        <v>10546</v>
      </c>
      <c r="J4029" s="31">
        <v>674</v>
      </c>
      <c r="K4029" s="34">
        <f t="shared" si="250"/>
        <v>93.992869875222823</v>
      </c>
      <c r="L4029" s="32">
        <f t="shared" si="251"/>
        <v>6.0071301247771842</v>
      </c>
    </row>
    <row r="4030" spans="1:12" x14ac:dyDescent="0.15">
      <c r="A4030" s="27" t="s">
        <v>1374</v>
      </c>
      <c r="B4030" s="28" t="s">
        <v>3559</v>
      </c>
      <c r="C4030" s="30">
        <v>819</v>
      </c>
      <c r="D4030" s="33">
        <v>2540</v>
      </c>
      <c r="E4030" s="29">
        <v>1287</v>
      </c>
      <c r="F4030" s="31">
        <v>1253</v>
      </c>
      <c r="G4030" s="34">
        <f t="shared" si="248"/>
        <v>50.669291338582681</v>
      </c>
      <c r="H4030" s="32">
        <f t="shared" si="249"/>
        <v>49.330708661417319</v>
      </c>
      <c r="I4030" s="29">
        <v>2322</v>
      </c>
      <c r="J4030" s="31">
        <v>218</v>
      </c>
      <c r="K4030" s="34">
        <f t="shared" si="250"/>
        <v>91.41732283464566</v>
      </c>
      <c r="L4030" s="32">
        <f t="shared" si="251"/>
        <v>8.5826771653543314</v>
      </c>
    </row>
    <row r="4031" spans="1:12" x14ac:dyDescent="0.15">
      <c r="A4031" s="27" t="s">
        <v>1374</v>
      </c>
      <c r="B4031" s="28" t="s">
        <v>3560</v>
      </c>
      <c r="C4031" s="30">
        <v>2530</v>
      </c>
      <c r="D4031" s="33">
        <v>7543</v>
      </c>
      <c r="E4031" s="29">
        <v>3787</v>
      </c>
      <c r="F4031" s="31">
        <v>3756</v>
      </c>
      <c r="G4031" s="34">
        <f t="shared" si="248"/>
        <v>50.205488532414158</v>
      </c>
      <c r="H4031" s="32">
        <f t="shared" si="249"/>
        <v>49.794511467585842</v>
      </c>
      <c r="I4031" s="29">
        <v>4964</v>
      </c>
      <c r="J4031" s="31">
        <v>2579</v>
      </c>
      <c r="K4031" s="34">
        <f t="shared" si="250"/>
        <v>65.809359671218346</v>
      </c>
      <c r="L4031" s="32">
        <f t="shared" si="251"/>
        <v>34.190640328781654</v>
      </c>
    </row>
    <row r="4032" spans="1:12" x14ac:dyDescent="0.15">
      <c r="A4032" s="27" t="s">
        <v>1374</v>
      </c>
      <c r="B4032" s="28" t="s">
        <v>3561</v>
      </c>
      <c r="C4032" s="30">
        <v>77666</v>
      </c>
      <c r="D4032" s="33">
        <v>256081</v>
      </c>
      <c r="E4032" s="29">
        <v>124203</v>
      </c>
      <c r="F4032" s="31">
        <v>131878</v>
      </c>
      <c r="G4032" s="34">
        <f t="shared" si="248"/>
        <v>48.501450712860382</v>
      </c>
      <c r="H4032" s="32">
        <f t="shared" si="249"/>
        <v>51.498549287139618</v>
      </c>
      <c r="I4032" s="29">
        <v>253950</v>
      </c>
      <c r="J4032" s="31">
        <v>2131</v>
      </c>
      <c r="K4032" s="34">
        <f t="shared" si="250"/>
        <v>99.167841425174061</v>
      </c>
      <c r="L4032" s="32">
        <f t="shared" si="251"/>
        <v>0.83215857482593392</v>
      </c>
    </row>
    <row r="4033" spans="1:12" x14ac:dyDescent="0.15">
      <c r="A4033" s="27" t="s">
        <v>1374</v>
      </c>
      <c r="B4033" s="28" t="s">
        <v>3562</v>
      </c>
      <c r="C4033" s="30">
        <v>2109</v>
      </c>
      <c r="D4033" s="33">
        <v>6424</v>
      </c>
      <c r="E4033" s="29">
        <v>3227</v>
      </c>
      <c r="F4033" s="31">
        <v>3197</v>
      </c>
      <c r="G4033" s="34">
        <f t="shared" si="248"/>
        <v>50.233499377334986</v>
      </c>
      <c r="H4033" s="32">
        <f t="shared" si="249"/>
        <v>49.766500622665006</v>
      </c>
      <c r="I4033" s="29">
        <v>4240</v>
      </c>
      <c r="J4033" s="31">
        <v>2184</v>
      </c>
      <c r="K4033" s="34">
        <f t="shared" si="250"/>
        <v>66.002490660024904</v>
      </c>
      <c r="L4033" s="32">
        <f t="shared" si="251"/>
        <v>33.997509339975096</v>
      </c>
    </row>
    <row r="4034" spans="1:12" x14ac:dyDescent="0.15">
      <c r="A4034" s="27" t="s">
        <v>1374</v>
      </c>
      <c r="B4034" s="28" t="s">
        <v>3563</v>
      </c>
      <c r="C4034" s="30">
        <v>25710</v>
      </c>
      <c r="D4034" s="33">
        <v>78957</v>
      </c>
      <c r="E4034" s="29">
        <v>38971</v>
      </c>
      <c r="F4034" s="31">
        <v>39986</v>
      </c>
      <c r="G4034" s="34">
        <f t="shared" ref="G4034:G4097" si="252">(E4034/D4034)*100</f>
        <v>49.357245082766568</v>
      </c>
      <c r="H4034" s="32">
        <f t="shared" ref="H4034:H4097" si="253">(F4034/D4034)*100</f>
        <v>50.642754917233432</v>
      </c>
      <c r="I4034" s="29">
        <v>67456</v>
      </c>
      <c r="J4034" s="31">
        <v>11501</v>
      </c>
      <c r="K4034" s="34">
        <f t="shared" ref="K4034:K4097" si="254">(I4034/D4034)*100</f>
        <v>85.433843737730669</v>
      </c>
      <c r="L4034" s="32">
        <f t="shared" ref="L4034:L4097" si="255">(J4034/D4034)*100</f>
        <v>14.566156262269336</v>
      </c>
    </row>
    <row r="4035" spans="1:12" x14ac:dyDescent="0.15">
      <c r="A4035" s="27" t="s">
        <v>1374</v>
      </c>
      <c r="B4035" s="28" t="s">
        <v>3564</v>
      </c>
      <c r="C4035" s="30">
        <v>1564</v>
      </c>
      <c r="D4035" s="33">
        <v>5414</v>
      </c>
      <c r="E4035" s="29">
        <v>2683</v>
      </c>
      <c r="F4035" s="31">
        <v>2731</v>
      </c>
      <c r="G4035" s="34">
        <f t="shared" si="252"/>
        <v>49.556704839305503</v>
      </c>
      <c r="H4035" s="32">
        <f t="shared" si="253"/>
        <v>50.443295160694504</v>
      </c>
      <c r="I4035" s="29">
        <v>3924</v>
      </c>
      <c r="J4035" s="31">
        <v>1490</v>
      </c>
      <c r="K4035" s="34">
        <f t="shared" si="254"/>
        <v>72.478758773550055</v>
      </c>
      <c r="L4035" s="32">
        <f t="shared" si="255"/>
        <v>27.521241226449945</v>
      </c>
    </row>
    <row r="4036" spans="1:12" x14ac:dyDescent="0.15">
      <c r="A4036" s="27" t="s">
        <v>1374</v>
      </c>
      <c r="B4036" s="28" t="s">
        <v>3565</v>
      </c>
      <c r="C4036" s="30">
        <v>3830</v>
      </c>
      <c r="D4036" s="33">
        <v>13667</v>
      </c>
      <c r="E4036" s="29">
        <v>6898</v>
      </c>
      <c r="F4036" s="31">
        <v>6769</v>
      </c>
      <c r="G4036" s="34">
        <f t="shared" si="252"/>
        <v>50.471939708787595</v>
      </c>
      <c r="H4036" s="32">
        <f t="shared" si="253"/>
        <v>49.528060291212412</v>
      </c>
      <c r="I4036" s="29">
        <v>9569</v>
      </c>
      <c r="J4036" s="31">
        <v>4098</v>
      </c>
      <c r="K4036" s="34">
        <f t="shared" si="254"/>
        <v>70.015365478890757</v>
      </c>
      <c r="L4036" s="32">
        <f t="shared" si="255"/>
        <v>29.984634521109243</v>
      </c>
    </row>
    <row r="4037" spans="1:12" x14ac:dyDescent="0.15">
      <c r="A4037" s="27" t="s">
        <v>1374</v>
      </c>
      <c r="B4037" s="28" t="s">
        <v>3566</v>
      </c>
      <c r="C4037" s="30">
        <v>1150</v>
      </c>
      <c r="D4037" s="33">
        <v>3337</v>
      </c>
      <c r="E4037" s="29">
        <v>1701</v>
      </c>
      <c r="F4037" s="31">
        <v>1636</v>
      </c>
      <c r="G4037" s="34">
        <f t="shared" si="252"/>
        <v>50.973928678453703</v>
      </c>
      <c r="H4037" s="32">
        <f t="shared" si="253"/>
        <v>49.026071321546297</v>
      </c>
      <c r="I4037" s="29">
        <v>1547</v>
      </c>
      <c r="J4037" s="31">
        <v>1790</v>
      </c>
      <c r="K4037" s="34">
        <f t="shared" si="254"/>
        <v>46.359005094396167</v>
      </c>
      <c r="L4037" s="32">
        <f t="shared" si="255"/>
        <v>53.640994905603833</v>
      </c>
    </row>
    <row r="4038" spans="1:12" x14ac:dyDescent="0.15">
      <c r="A4038" s="27" t="s">
        <v>1374</v>
      </c>
      <c r="B4038" s="28" t="s">
        <v>3567</v>
      </c>
      <c r="C4038" s="30">
        <v>9457</v>
      </c>
      <c r="D4038" s="33">
        <v>29024</v>
      </c>
      <c r="E4038" s="29">
        <v>14009</v>
      </c>
      <c r="F4038" s="31">
        <v>15015</v>
      </c>
      <c r="G4038" s="34">
        <f t="shared" si="252"/>
        <v>48.266951488423373</v>
      </c>
      <c r="H4038" s="32">
        <f t="shared" si="253"/>
        <v>51.733048511576627</v>
      </c>
      <c r="I4038" s="29">
        <v>25248</v>
      </c>
      <c r="J4038" s="31">
        <v>3776</v>
      </c>
      <c r="K4038" s="34">
        <f t="shared" si="254"/>
        <v>86.990077177508269</v>
      </c>
      <c r="L4038" s="32">
        <f t="shared" si="255"/>
        <v>13.009922822491731</v>
      </c>
    </row>
    <row r="4039" spans="1:12" x14ac:dyDescent="0.15">
      <c r="A4039" s="27" t="s">
        <v>1374</v>
      </c>
      <c r="B4039" s="28" t="s">
        <v>3568</v>
      </c>
      <c r="C4039" s="30">
        <v>2103</v>
      </c>
      <c r="D4039" s="33">
        <v>7504</v>
      </c>
      <c r="E4039" s="29">
        <v>3925</v>
      </c>
      <c r="F4039" s="31">
        <v>3579</v>
      </c>
      <c r="G4039" s="34">
        <f t="shared" si="252"/>
        <v>52.305437100213211</v>
      </c>
      <c r="H4039" s="32">
        <f t="shared" si="253"/>
        <v>47.694562899786781</v>
      </c>
      <c r="I4039" s="29">
        <v>1756</v>
      </c>
      <c r="J4039" s="31">
        <v>5748</v>
      </c>
      <c r="K4039" s="34">
        <f t="shared" si="254"/>
        <v>23.400852878464821</v>
      </c>
      <c r="L4039" s="32">
        <f t="shared" si="255"/>
        <v>76.599147121535182</v>
      </c>
    </row>
    <row r="4040" spans="1:12" x14ac:dyDescent="0.15">
      <c r="A4040" s="27" t="s">
        <v>1374</v>
      </c>
      <c r="B4040" s="28" t="s">
        <v>3569</v>
      </c>
      <c r="C4040" s="30">
        <v>2023</v>
      </c>
      <c r="D4040" s="33">
        <v>6625</v>
      </c>
      <c r="E4040" s="29">
        <v>3381</v>
      </c>
      <c r="F4040" s="31">
        <v>3244</v>
      </c>
      <c r="G4040" s="34">
        <f t="shared" si="252"/>
        <v>51.033962264150944</v>
      </c>
      <c r="H4040" s="32">
        <f t="shared" si="253"/>
        <v>48.966037735849056</v>
      </c>
      <c r="I4040" s="29">
        <v>3562</v>
      </c>
      <c r="J4040" s="31">
        <v>3063</v>
      </c>
      <c r="K4040" s="34">
        <f t="shared" si="254"/>
        <v>53.766037735849061</v>
      </c>
      <c r="L4040" s="32">
        <f t="shared" si="255"/>
        <v>46.233962264150939</v>
      </c>
    </row>
    <row r="4041" spans="1:12" x14ac:dyDescent="0.15">
      <c r="A4041" s="27" t="s">
        <v>1374</v>
      </c>
      <c r="B4041" s="28" t="s">
        <v>1815</v>
      </c>
      <c r="C4041" s="30">
        <v>9619</v>
      </c>
      <c r="D4041" s="33">
        <v>30669</v>
      </c>
      <c r="E4041" s="29">
        <v>14925</v>
      </c>
      <c r="F4041" s="31">
        <v>15744</v>
      </c>
      <c r="G4041" s="34">
        <f t="shared" si="252"/>
        <v>48.664775506211484</v>
      </c>
      <c r="H4041" s="32">
        <f t="shared" si="253"/>
        <v>51.335224493788509</v>
      </c>
      <c r="I4041" s="29">
        <v>28176</v>
      </c>
      <c r="J4041" s="31">
        <v>2493</v>
      </c>
      <c r="K4041" s="34">
        <f t="shared" si="254"/>
        <v>91.8712706641886</v>
      </c>
      <c r="L4041" s="32">
        <f t="shared" si="255"/>
        <v>8.128729335811407</v>
      </c>
    </row>
    <row r="4042" spans="1:12" x14ac:dyDescent="0.15">
      <c r="A4042" s="27" t="s">
        <v>1374</v>
      </c>
      <c r="B4042" s="28" t="s">
        <v>3570</v>
      </c>
      <c r="C4042" s="30">
        <v>1969</v>
      </c>
      <c r="D4042" s="33">
        <v>6194</v>
      </c>
      <c r="E4042" s="29">
        <v>3106</v>
      </c>
      <c r="F4042" s="31">
        <v>3088</v>
      </c>
      <c r="G4042" s="34">
        <f t="shared" si="252"/>
        <v>50.145301905069417</v>
      </c>
      <c r="H4042" s="32">
        <f t="shared" si="253"/>
        <v>49.854698094930576</v>
      </c>
      <c r="I4042" s="29">
        <v>4957</v>
      </c>
      <c r="J4042" s="31">
        <v>1237</v>
      </c>
      <c r="K4042" s="34">
        <f t="shared" si="254"/>
        <v>80.029060381013878</v>
      </c>
      <c r="L4042" s="32">
        <f t="shared" si="255"/>
        <v>19.970939618986115</v>
      </c>
    </row>
    <row r="4043" spans="1:12" x14ac:dyDescent="0.15">
      <c r="A4043" s="27" t="s">
        <v>1374</v>
      </c>
      <c r="B4043" s="28" t="s">
        <v>3571</v>
      </c>
      <c r="C4043" s="30">
        <v>2413</v>
      </c>
      <c r="D4043" s="33">
        <v>7900</v>
      </c>
      <c r="E4043" s="29">
        <v>4009</v>
      </c>
      <c r="F4043" s="31">
        <v>3891</v>
      </c>
      <c r="G4043" s="34">
        <f t="shared" si="252"/>
        <v>50.746835443037973</v>
      </c>
      <c r="H4043" s="32">
        <f t="shared" si="253"/>
        <v>49.253164556962027</v>
      </c>
      <c r="I4043" s="29">
        <v>2236</v>
      </c>
      <c r="J4043" s="31">
        <v>5664</v>
      </c>
      <c r="K4043" s="34">
        <f t="shared" si="254"/>
        <v>28.303797468354432</v>
      </c>
      <c r="L4043" s="32">
        <f t="shared" si="255"/>
        <v>71.696202531645568</v>
      </c>
    </row>
    <row r="4044" spans="1:12" x14ac:dyDescent="0.15">
      <c r="A4044" s="27" t="s">
        <v>1374</v>
      </c>
      <c r="B4044" s="28" t="s">
        <v>3572</v>
      </c>
      <c r="C4044" s="30">
        <v>1254</v>
      </c>
      <c r="D4044" s="33">
        <v>3886</v>
      </c>
      <c r="E4044" s="29">
        <v>1929</v>
      </c>
      <c r="F4044" s="31">
        <v>1957</v>
      </c>
      <c r="G4044" s="34">
        <f t="shared" si="252"/>
        <v>49.639732372619662</v>
      </c>
      <c r="H4044" s="32">
        <f t="shared" si="253"/>
        <v>50.360267627380338</v>
      </c>
      <c r="I4044" s="29">
        <v>2904</v>
      </c>
      <c r="J4044" s="31">
        <v>982</v>
      </c>
      <c r="K4044" s="34">
        <f t="shared" si="254"/>
        <v>74.729799279464743</v>
      </c>
      <c r="L4044" s="32">
        <f t="shared" si="255"/>
        <v>25.270200720535257</v>
      </c>
    </row>
    <row r="4045" spans="1:12" x14ac:dyDescent="0.15">
      <c r="A4045" s="27" t="s">
        <v>1374</v>
      </c>
      <c r="B4045" s="28" t="s">
        <v>3573</v>
      </c>
      <c r="C4045" s="30">
        <v>656</v>
      </c>
      <c r="D4045" s="33">
        <v>2218</v>
      </c>
      <c r="E4045" s="29">
        <v>1134</v>
      </c>
      <c r="F4045" s="31">
        <v>1084</v>
      </c>
      <c r="G4045" s="34">
        <f t="shared" si="252"/>
        <v>51.12714156898106</v>
      </c>
      <c r="H4045" s="32">
        <f t="shared" si="253"/>
        <v>48.872858431018933</v>
      </c>
      <c r="I4045" s="29">
        <v>1280</v>
      </c>
      <c r="J4045" s="31">
        <v>938</v>
      </c>
      <c r="K4045" s="34">
        <f t="shared" si="254"/>
        <v>57.709648331830479</v>
      </c>
      <c r="L4045" s="32">
        <f t="shared" si="255"/>
        <v>42.290351668169521</v>
      </c>
    </row>
    <row r="4046" spans="1:12" x14ac:dyDescent="0.15">
      <c r="A4046" s="27" t="s">
        <v>1374</v>
      </c>
      <c r="B4046" s="28" t="s">
        <v>1820</v>
      </c>
      <c r="C4046" s="30">
        <v>1709</v>
      </c>
      <c r="D4046" s="33">
        <v>5247</v>
      </c>
      <c r="E4046" s="29">
        <v>2582</v>
      </c>
      <c r="F4046" s="31">
        <v>2665</v>
      </c>
      <c r="G4046" s="34">
        <f t="shared" si="252"/>
        <v>49.209071850581282</v>
      </c>
      <c r="H4046" s="32">
        <f t="shared" si="253"/>
        <v>50.790928149418711</v>
      </c>
      <c r="I4046" s="29">
        <v>4214</v>
      </c>
      <c r="J4046" s="31">
        <v>1033</v>
      </c>
      <c r="K4046" s="34">
        <f t="shared" si="254"/>
        <v>80.312559557842576</v>
      </c>
      <c r="L4046" s="32">
        <f t="shared" si="255"/>
        <v>19.687440442157424</v>
      </c>
    </row>
    <row r="4047" spans="1:12" x14ac:dyDescent="0.15">
      <c r="A4047" s="27" t="s">
        <v>1374</v>
      </c>
      <c r="B4047" s="28" t="s">
        <v>3574</v>
      </c>
      <c r="C4047" s="30">
        <v>4801</v>
      </c>
      <c r="D4047" s="33">
        <v>14583</v>
      </c>
      <c r="E4047" s="29">
        <v>7261</v>
      </c>
      <c r="F4047" s="31">
        <v>7322</v>
      </c>
      <c r="G4047" s="34">
        <f t="shared" si="252"/>
        <v>49.790852362339713</v>
      </c>
      <c r="H4047" s="32">
        <f t="shared" si="253"/>
        <v>50.209147637660287</v>
      </c>
      <c r="I4047" s="29">
        <v>7800</v>
      </c>
      <c r="J4047" s="31">
        <v>6783</v>
      </c>
      <c r="K4047" s="34">
        <f t="shared" si="254"/>
        <v>53.48693684427073</v>
      </c>
      <c r="L4047" s="32">
        <f t="shared" si="255"/>
        <v>46.51306315572927</v>
      </c>
    </row>
    <row r="4048" spans="1:12" x14ac:dyDescent="0.15">
      <c r="A4048" s="27" t="s">
        <v>1374</v>
      </c>
      <c r="B4048" s="28" t="s">
        <v>3575</v>
      </c>
      <c r="C4048" s="30">
        <v>50394</v>
      </c>
      <c r="D4048" s="33">
        <v>167463</v>
      </c>
      <c r="E4048" s="29">
        <v>81901</v>
      </c>
      <c r="F4048" s="31">
        <v>85562</v>
      </c>
      <c r="G4048" s="34">
        <f t="shared" si="252"/>
        <v>48.906922723228412</v>
      </c>
      <c r="H4048" s="32">
        <f t="shared" si="253"/>
        <v>51.093077276771581</v>
      </c>
      <c r="I4048" s="29">
        <v>153098</v>
      </c>
      <c r="J4048" s="31">
        <v>14365</v>
      </c>
      <c r="K4048" s="34">
        <f t="shared" si="254"/>
        <v>91.42198575207658</v>
      </c>
      <c r="L4048" s="32">
        <f t="shared" si="255"/>
        <v>8.5780142479234218</v>
      </c>
    </row>
    <row r="4049" spans="1:12" x14ac:dyDescent="0.15">
      <c r="A4049" s="27" t="s">
        <v>1374</v>
      </c>
      <c r="B4049" s="28" t="s">
        <v>3576</v>
      </c>
      <c r="C4049" s="30">
        <v>2291</v>
      </c>
      <c r="D4049" s="33">
        <v>7870</v>
      </c>
      <c r="E4049" s="29">
        <v>4179</v>
      </c>
      <c r="F4049" s="31">
        <v>3691</v>
      </c>
      <c r="G4049" s="34">
        <f t="shared" si="252"/>
        <v>53.100381194409152</v>
      </c>
      <c r="H4049" s="32">
        <f t="shared" si="253"/>
        <v>46.899618805590855</v>
      </c>
      <c r="I4049" s="29">
        <v>2680</v>
      </c>
      <c r="J4049" s="31">
        <v>5190</v>
      </c>
      <c r="K4049" s="34">
        <f t="shared" si="254"/>
        <v>34.053367217280808</v>
      </c>
      <c r="L4049" s="32">
        <f t="shared" si="255"/>
        <v>65.946632782719178</v>
      </c>
    </row>
    <row r="4050" spans="1:12" x14ac:dyDescent="0.15">
      <c r="A4050" s="27" t="s">
        <v>1374</v>
      </c>
      <c r="B4050" s="28" t="s">
        <v>3577</v>
      </c>
      <c r="C4050" s="30">
        <v>10033</v>
      </c>
      <c r="D4050" s="33">
        <v>32088</v>
      </c>
      <c r="E4050" s="29">
        <v>15972</v>
      </c>
      <c r="F4050" s="31">
        <v>16116</v>
      </c>
      <c r="G4050" s="34">
        <f t="shared" si="252"/>
        <v>49.775617053103964</v>
      </c>
      <c r="H4050" s="32">
        <f t="shared" si="253"/>
        <v>50.224382946896043</v>
      </c>
      <c r="I4050" s="29">
        <v>28793</v>
      </c>
      <c r="J4050" s="31">
        <v>3295</v>
      </c>
      <c r="K4050" s="34">
        <f t="shared" si="254"/>
        <v>89.731363749688356</v>
      </c>
      <c r="L4050" s="32">
        <f t="shared" si="255"/>
        <v>10.268636250311642</v>
      </c>
    </row>
    <row r="4051" spans="1:12" x14ac:dyDescent="0.15">
      <c r="A4051" s="27" t="s">
        <v>1374</v>
      </c>
      <c r="B4051" s="28" t="s">
        <v>3578</v>
      </c>
      <c r="C4051" s="30">
        <v>1767</v>
      </c>
      <c r="D4051" s="33">
        <v>5960</v>
      </c>
      <c r="E4051" s="29">
        <v>3095</v>
      </c>
      <c r="F4051" s="31">
        <v>2865</v>
      </c>
      <c r="G4051" s="34">
        <f t="shared" si="252"/>
        <v>51.929530201342274</v>
      </c>
      <c r="H4051" s="32">
        <f t="shared" si="253"/>
        <v>48.070469798657719</v>
      </c>
      <c r="I4051" s="29">
        <v>1991</v>
      </c>
      <c r="J4051" s="31">
        <v>3969</v>
      </c>
      <c r="K4051" s="34">
        <f t="shared" si="254"/>
        <v>33.40604026845638</v>
      </c>
      <c r="L4051" s="32">
        <f t="shared" si="255"/>
        <v>66.593959731543634</v>
      </c>
    </row>
    <row r="4052" spans="1:12" x14ac:dyDescent="0.15">
      <c r="A4052" s="27" t="s">
        <v>1374</v>
      </c>
      <c r="B4052" s="28" t="s">
        <v>3579</v>
      </c>
      <c r="C4052" s="30">
        <v>9302</v>
      </c>
      <c r="D4052" s="33">
        <v>28725</v>
      </c>
      <c r="E4052" s="29">
        <v>14460</v>
      </c>
      <c r="F4052" s="31">
        <v>14265</v>
      </c>
      <c r="G4052" s="34">
        <f t="shared" si="252"/>
        <v>50.339425587467368</v>
      </c>
      <c r="H4052" s="32">
        <f t="shared" si="253"/>
        <v>49.66057441253264</v>
      </c>
      <c r="I4052" s="29">
        <v>23097</v>
      </c>
      <c r="J4052" s="31">
        <v>5628</v>
      </c>
      <c r="K4052" s="34">
        <f t="shared" si="254"/>
        <v>80.407310704960835</v>
      </c>
      <c r="L4052" s="32">
        <f t="shared" si="255"/>
        <v>19.592689295039165</v>
      </c>
    </row>
    <row r="4053" spans="1:12" x14ac:dyDescent="0.15">
      <c r="A4053" s="27" t="s">
        <v>1374</v>
      </c>
      <c r="B4053" s="28" t="s">
        <v>3580</v>
      </c>
      <c r="C4053" s="30">
        <v>1865</v>
      </c>
      <c r="D4053" s="33">
        <v>6066</v>
      </c>
      <c r="E4053" s="29">
        <v>3036</v>
      </c>
      <c r="F4053" s="31">
        <v>3030</v>
      </c>
      <c r="G4053" s="34">
        <f t="shared" si="252"/>
        <v>50.049455984174088</v>
      </c>
      <c r="H4053" s="32">
        <f t="shared" si="253"/>
        <v>49.950544015825912</v>
      </c>
      <c r="I4053" s="29">
        <v>4941</v>
      </c>
      <c r="J4053" s="31">
        <v>1125</v>
      </c>
      <c r="K4053" s="34">
        <f t="shared" si="254"/>
        <v>81.454005934718097</v>
      </c>
      <c r="L4053" s="32">
        <f t="shared" si="255"/>
        <v>18.545994065281899</v>
      </c>
    </row>
    <row r="4054" spans="1:12" x14ac:dyDescent="0.15">
      <c r="A4054" s="27" t="s">
        <v>1374</v>
      </c>
      <c r="B4054" s="28" t="s">
        <v>3581</v>
      </c>
      <c r="C4054" s="30">
        <v>15081</v>
      </c>
      <c r="D4054" s="33">
        <v>48200</v>
      </c>
      <c r="E4054" s="29">
        <v>23442</v>
      </c>
      <c r="F4054" s="31">
        <v>24758</v>
      </c>
      <c r="G4054" s="34">
        <f t="shared" si="252"/>
        <v>48.634854771784234</v>
      </c>
      <c r="H4054" s="32">
        <f t="shared" si="253"/>
        <v>51.365145228215766</v>
      </c>
      <c r="I4054" s="29">
        <v>45896</v>
      </c>
      <c r="J4054" s="31">
        <v>2304</v>
      </c>
      <c r="K4054" s="34">
        <f t="shared" si="254"/>
        <v>95.219917012448136</v>
      </c>
      <c r="L4054" s="32">
        <f t="shared" si="255"/>
        <v>4.7800829875518671</v>
      </c>
    </row>
    <row r="4055" spans="1:12" x14ac:dyDescent="0.15">
      <c r="A4055" s="27" t="s">
        <v>1374</v>
      </c>
      <c r="B4055" s="28" t="s">
        <v>3582</v>
      </c>
      <c r="C4055" s="30">
        <v>2940</v>
      </c>
      <c r="D4055" s="33">
        <v>8839</v>
      </c>
      <c r="E4055" s="29">
        <v>4458</v>
      </c>
      <c r="F4055" s="31">
        <v>4381</v>
      </c>
      <c r="G4055" s="34">
        <f t="shared" si="252"/>
        <v>50.435569634574051</v>
      </c>
      <c r="H4055" s="32">
        <f t="shared" si="253"/>
        <v>49.564430365425956</v>
      </c>
      <c r="I4055" s="29">
        <v>6240</v>
      </c>
      <c r="J4055" s="31">
        <v>2599</v>
      </c>
      <c r="K4055" s="34">
        <f t="shared" si="254"/>
        <v>70.59622129200136</v>
      </c>
      <c r="L4055" s="32">
        <f t="shared" si="255"/>
        <v>29.40377870799864</v>
      </c>
    </row>
    <row r="4056" spans="1:12" x14ac:dyDescent="0.15">
      <c r="A4056" s="27" t="s">
        <v>1374</v>
      </c>
      <c r="B4056" s="28" t="s">
        <v>3583</v>
      </c>
      <c r="C4056" s="30">
        <v>1255</v>
      </c>
      <c r="D4056" s="33">
        <v>3992</v>
      </c>
      <c r="E4056" s="29">
        <v>2010</v>
      </c>
      <c r="F4056" s="31">
        <v>1982</v>
      </c>
      <c r="G4056" s="34">
        <f t="shared" si="252"/>
        <v>50.350701402805612</v>
      </c>
      <c r="H4056" s="32">
        <f t="shared" si="253"/>
        <v>49.649298597194388</v>
      </c>
      <c r="I4056" s="29">
        <v>3569</v>
      </c>
      <c r="J4056" s="31">
        <v>423</v>
      </c>
      <c r="K4056" s="34">
        <f t="shared" si="254"/>
        <v>89.403807615230463</v>
      </c>
      <c r="L4056" s="32">
        <f t="shared" si="255"/>
        <v>10.596192384769539</v>
      </c>
    </row>
    <row r="4057" spans="1:12" x14ac:dyDescent="0.15">
      <c r="A4057" s="27" t="s">
        <v>1374</v>
      </c>
      <c r="B4057" s="28" t="s">
        <v>1122</v>
      </c>
      <c r="C4057" s="30">
        <v>732</v>
      </c>
      <c r="D4057" s="33">
        <v>2233</v>
      </c>
      <c r="E4057" s="29">
        <v>1136</v>
      </c>
      <c r="F4057" s="31">
        <v>1097</v>
      </c>
      <c r="G4057" s="34">
        <f t="shared" si="252"/>
        <v>50.873264666368115</v>
      </c>
      <c r="H4057" s="32">
        <f t="shared" si="253"/>
        <v>49.126735333631885</v>
      </c>
      <c r="I4057" s="29">
        <v>1438</v>
      </c>
      <c r="J4057" s="31">
        <v>795</v>
      </c>
      <c r="K4057" s="34">
        <f t="shared" si="254"/>
        <v>64.397671294223017</v>
      </c>
      <c r="L4057" s="32">
        <f t="shared" si="255"/>
        <v>35.602328705776983</v>
      </c>
    </row>
    <row r="4058" spans="1:12" x14ac:dyDescent="0.15">
      <c r="A4058" s="27" t="s">
        <v>1374</v>
      </c>
      <c r="B4058" s="28" t="s">
        <v>3584</v>
      </c>
      <c r="C4058" s="30">
        <v>3450</v>
      </c>
      <c r="D4058" s="33">
        <v>11276</v>
      </c>
      <c r="E4058" s="29">
        <v>5748</v>
      </c>
      <c r="F4058" s="31">
        <v>5528</v>
      </c>
      <c r="G4058" s="34">
        <f t="shared" si="252"/>
        <v>50.975523235189776</v>
      </c>
      <c r="H4058" s="32">
        <f t="shared" si="253"/>
        <v>49.024476764810217</v>
      </c>
      <c r="I4058" s="29">
        <v>7067</v>
      </c>
      <c r="J4058" s="31">
        <v>4209</v>
      </c>
      <c r="K4058" s="34">
        <f t="shared" si="254"/>
        <v>62.672933664420007</v>
      </c>
      <c r="L4058" s="32">
        <f t="shared" si="255"/>
        <v>37.327066335579993</v>
      </c>
    </row>
    <row r="4059" spans="1:12" x14ac:dyDescent="0.15">
      <c r="A4059" s="27" t="s">
        <v>1374</v>
      </c>
      <c r="B4059" s="28" t="s">
        <v>3585</v>
      </c>
      <c r="C4059" s="30">
        <v>8554</v>
      </c>
      <c r="D4059" s="33">
        <v>28455</v>
      </c>
      <c r="E4059" s="29">
        <v>14391</v>
      </c>
      <c r="F4059" s="31">
        <v>14064</v>
      </c>
      <c r="G4059" s="34">
        <f t="shared" si="252"/>
        <v>50.57459146020031</v>
      </c>
      <c r="H4059" s="32">
        <f t="shared" si="253"/>
        <v>49.425408539799683</v>
      </c>
      <c r="I4059" s="29">
        <v>17888</v>
      </c>
      <c r="J4059" s="31">
        <v>10567</v>
      </c>
      <c r="K4059" s="34">
        <f t="shared" si="254"/>
        <v>62.864171498857843</v>
      </c>
      <c r="L4059" s="32">
        <f t="shared" si="255"/>
        <v>37.135828501142157</v>
      </c>
    </row>
    <row r="4060" spans="1:12" x14ac:dyDescent="0.15">
      <c r="A4060" s="27" t="s">
        <v>1374</v>
      </c>
      <c r="B4060" s="28" t="s">
        <v>3586</v>
      </c>
      <c r="C4060" s="30">
        <v>3130</v>
      </c>
      <c r="D4060" s="33">
        <v>10943</v>
      </c>
      <c r="E4060" s="29">
        <v>5604</v>
      </c>
      <c r="F4060" s="31">
        <v>5339</v>
      </c>
      <c r="G4060" s="34">
        <f t="shared" si="252"/>
        <v>51.210819702092657</v>
      </c>
      <c r="H4060" s="32">
        <f t="shared" si="253"/>
        <v>48.789180297907336</v>
      </c>
      <c r="I4060" s="29">
        <v>6288</v>
      </c>
      <c r="J4060" s="31">
        <v>4655</v>
      </c>
      <c r="K4060" s="34">
        <f t="shared" si="254"/>
        <v>57.461390843461565</v>
      </c>
      <c r="L4060" s="32">
        <f t="shared" si="255"/>
        <v>42.538609156538428</v>
      </c>
    </row>
    <row r="4061" spans="1:12" x14ac:dyDescent="0.15">
      <c r="A4061" s="27" t="s">
        <v>1374</v>
      </c>
      <c r="B4061" s="28" t="s">
        <v>2594</v>
      </c>
      <c r="C4061" s="30">
        <v>970</v>
      </c>
      <c r="D4061" s="33">
        <v>2988</v>
      </c>
      <c r="E4061" s="29">
        <v>1528</v>
      </c>
      <c r="F4061" s="31">
        <v>1460</v>
      </c>
      <c r="G4061" s="34">
        <f t="shared" si="252"/>
        <v>51.137884872824635</v>
      </c>
      <c r="H4061" s="32">
        <f t="shared" si="253"/>
        <v>48.862115127175372</v>
      </c>
      <c r="I4061" s="29">
        <v>2761</v>
      </c>
      <c r="J4061" s="31">
        <v>227</v>
      </c>
      <c r="K4061" s="34">
        <f t="shared" si="254"/>
        <v>92.402945113788491</v>
      </c>
      <c r="L4061" s="32">
        <f t="shared" si="255"/>
        <v>7.597054886211513</v>
      </c>
    </row>
    <row r="4062" spans="1:12" x14ac:dyDescent="0.15">
      <c r="A4062" s="27" t="s">
        <v>1374</v>
      </c>
      <c r="B4062" s="28" t="s">
        <v>4907</v>
      </c>
      <c r="C4062" s="30">
        <v>1405</v>
      </c>
      <c r="D4062" s="33">
        <v>4299</v>
      </c>
      <c r="E4062" s="29">
        <v>2189</v>
      </c>
      <c r="F4062" s="31">
        <v>2110</v>
      </c>
      <c r="G4062" s="34">
        <f t="shared" si="252"/>
        <v>50.91881832984415</v>
      </c>
      <c r="H4062" s="32">
        <f t="shared" si="253"/>
        <v>49.08118167015585</v>
      </c>
      <c r="I4062" s="29">
        <v>3148</v>
      </c>
      <c r="J4062" s="31">
        <v>1151</v>
      </c>
      <c r="K4062" s="34">
        <f t="shared" si="254"/>
        <v>73.226331705047684</v>
      </c>
      <c r="L4062" s="32">
        <f t="shared" si="255"/>
        <v>26.773668294952312</v>
      </c>
    </row>
    <row r="4063" spans="1:12" x14ac:dyDescent="0.15">
      <c r="A4063" s="27" t="s">
        <v>1374</v>
      </c>
      <c r="B4063" s="28" t="s">
        <v>3587</v>
      </c>
      <c r="C4063" s="30">
        <v>4167</v>
      </c>
      <c r="D4063" s="33">
        <v>14153</v>
      </c>
      <c r="E4063" s="29">
        <v>7330</v>
      </c>
      <c r="F4063" s="31">
        <v>6823</v>
      </c>
      <c r="G4063" s="34">
        <f t="shared" si="252"/>
        <v>51.791139687698717</v>
      </c>
      <c r="H4063" s="32">
        <f t="shared" si="253"/>
        <v>48.208860312301276</v>
      </c>
      <c r="I4063" s="29">
        <v>4892</v>
      </c>
      <c r="J4063" s="31">
        <v>9261</v>
      </c>
      <c r="K4063" s="34">
        <f t="shared" si="254"/>
        <v>34.565109870698791</v>
      </c>
      <c r="L4063" s="32">
        <f t="shared" si="255"/>
        <v>65.434890129301209</v>
      </c>
    </row>
    <row r="4064" spans="1:12" x14ac:dyDescent="0.15">
      <c r="A4064" s="27" t="s">
        <v>1374</v>
      </c>
      <c r="B4064" s="28" t="s">
        <v>3588</v>
      </c>
      <c r="C4064" s="30">
        <v>4843</v>
      </c>
      <c r="D4064" s="33">
        <v>14964</v>
      </c>
      <c r="E4064" s="29">
        <v>7379</v>
      </c>
      <c r="F4064" s="31">
        <v>7585</v>
      </c>
      <c r="G4064" s="34">
        <f t="shared" si="252"/>
        <v>49.311681368618018</v>
      </c>
      <c r="H4064" s="32">
        <f t="shared" si="253"/>
        <v>50.688318631381982</v>
      </c>
      <c r="I4064" s="29">
        <v>11775</v>
      </c>
      <c r="J4064" s="31">
        <v>3189</v>
      </c>
      <c r="K4064" s="34">
        <f t="shared" si="254"/>
        <v>78.688853247794711</v>
      </c>
      <c r="L4064" s="32">
        <f t="shared" si="255"/>
        <v>21.311146752205293</v>
      </c>
    </row>
    <row r="4065" spans="1:12" x14ac:dyDescent="0.15">
      <c r="A4065" s="27" t="s">
        <v>1374</v>
      </c>
      <c r="B4065" s="28" t="s">
        <v>3589</v>
      </c>
      <c r="C4065" s="30">
        <v>854</v>
      </c>
      <c r="D4065" s="33">
        <v>2578</v>
      </c>
      <c r="E4065" s="29">
        <v>1320</v>
      </c>
      <c r="F4065" s="31">
        <v>1258</v>
      </c>
      <c r="G4065" s="34">
        <f t="shared" si="252"/>
        <v>51.202482544608216</v>
      </c>
      <c r="H4065" s="32">
        <f t="shared" si="253"/>
        <v>48.797517455391777</v>
      </c>
      <c r="I4065" s="29">
        <v>2002</v>
      </c>
      <c r="J4065" s="31">
        <v>576</v>
      </c>
      <c r="K4065" s="34">
        <f t="shared" si="254"/>
        <v>77.657098525989142</v>
      </c>
      <c r="L4065" s="32">
        <f t="shared" si="255"/>
        <v>22.342901474010862</v>
      </c>
    </row>
    <row r="4066" spans="1:12" x14ac:dyDescent="0.15">
      <c r="A4066" s="27" t="s">
        <v>1374</v>
      </c>
      <c r="B4066" s="28" t="s">
        <v>3590</v>
      </c>
      <c r="C4066" s="30">
        <v>17600</v>
      </c>
      <c r="D4066" s="33">
        <v>56288</v>
      </c>
      <c r="E4066" s="29">
        <v>27761</v>
      </c>
      <c r="F4066" s="31">
        <v>28527</v>
      </c>
      <c r="G4066" s="34">
        <f t="shared" si="252"/>
        <v>49.31957077885162</v>
      </c>
      <c r="H4066" s="32">
        <f t="shared" si="253"/>
        <v>50.68042922114838</v>
      </c>
      <c r="I4066" s="29">
        <v>45004</v>
      </c>
      <c r="J4066" s="31">
        <v>11284</v>
      </c>
      <c r="K4066" s="34">
        <f t="shared" si="254"/>
        <v>79.953098351335981</v>
      </c>
      <c r="L4066" s="32">
        <f t="shared" si="255"/>
        <v>20.046901648664015</v>
      </c>
    </row>
    <row r="4067" spans="1:12" x14ac:dyDescent="0.15">
      <c r="A4067" s="27" t="s">
        <v>1374</v>
      </c>
      <c r="B4067" s="28" t="s">
        <v>3591</v>
      </c>
      <c r="C4067" s="30">
        <v>3419</v>
      </c>
      <c r="D4067" s="33">
        <v>10602</v>
      </c>
      <c r="E4067" s="29">
        <v>5422</v>
      </c>
      <c r="F4067" s="31">
        <v>5180</v>
      </c>
      <c r="G4067" s="34">
        <f t="shared" si="252"/>
        <v>51.141294095453695</v>
      </c>
      <c r="H4067" s="32">
        <f t="shared" si="253"/>
        <v>48.858705904546312</v>
      </c>
      <c r="I4067" s="29">
        <v>6177</v>
      </c>
      <c r="J4067" s="31">
        <v>4425</v>
      </c>
      <c r="K4067" s="34">
        <f t="shared" si="254"/>
        <v>58.262591963780416</v>
      </c>
      <c r="L4067" s="32">
        <f t="shared" si="255"/>
        <v>41.737408036219584</v>
      </c>
    </row>
    <row r="4068" spans="1:12" x14ac:dyDescent="0.15">
      <c r="A4068" s="27" t="s">
        <v>1374</v>
      </c>
      <c r="B4068" s="28" t="s">
        <v>3592</v>
      </c>
      <c r="C4068" s="30">
        <v>1495</v>
      </c>
      <c r="D4068" s="33">
        <v>4568</v>
      </c>
      <c r="E4068" s="29">
        <v>2296</v>
      </c>
      <c r="F4068" s="31">
        <v>2272</v>
      </c>
      <c r="G4068" s="34">
        <f t="shared" si="252"/>
        <v>50.262697022767078</v>
      </c>
      <c r="H4068" s="32">
        <f t="shared" si="253"/>
        <v>49.737302977232922</v>
      </c>
      <c r="I4068" s="29">
        <v>3636</v>
      </c>
      <c r="J4068" s="31">
        <v>932</v>
      </c>
      <c r="K4068" s="34">
        <f t="shared" si="254"/>
        <v>79.597197898423815</v>
      </c>
      <c r="L4068" s="32">
        <f t="shared" si="255"/>
        <v>20.402802101576182</v>
      </c>
    </row>
    <row r="4069" spans="1:12" x14ac:dyDescent="0.15">
      <c r="A4069" s="27" t="s">
        <v>1374</v>
      </c>
      <c r="B4069" s="28" t="s">
        <v>3593</v>
      </c>
      <c r="C4069" s="30">
        <v>2863</v>
      </c>
      <c r="D4069" s="33">
        <v>9027</v>
      </c>
      <c r="E4069" s="29">
        <v>4547</v>
      </c>
      <c r="F4069" s="31">
        <v>4480</v>
      </c>
      <c r="G4069" s="34">
        <f t="shared" si="252"/>
        <v>50.371108895535613</v>
      </c>
      <c r="H4069" s="32">
        <f t="shared" si="253"/>
        <v>49.628891104464387</v>
      </c>
      <c r="I4069" s="29">
        <v>4742</v>
      </c>
      <c r="J4069" s="31">
        <v>4285</v>
      </c>
      <c r="K4069" s="34">
        <f t="shared" si="254"/>
        <v>52.531295003877254</v>
      </c>
      <c r="L4069" s="32">
        <f t="shared" si="255"/>
        <v>47.468704996122739</v>
      </c>
    </row>
    <row r="4070" spans="1:12" x14ac:dyDescent="0.15">
      <c r="A4070" s="27" t="s">
        <v>1374</v>
      </c>
      <c r="B4070" s="28" t="s">
        <v>3594</v>
      </c>
      <c r="C4070" s="30">
        <v>2170</v>
      </c>
      <c r="D4070" s="33">
        <v>6759</v>
      </c>
      <c r="E4070" s="29">
        <v>3390</v>
      </c>
      <c r="F4070" s="31">
        <v>3369</v>
      </c>
      <c r="G4070" s="34">
        <f t="shared" si="252"/>
        <v>50.155348424323122</v>
      </c>
      <c r="H4070" s="32">
        <f t="shared" si="253"/>
        <v>49.84465157567687</v>
      </c>
      <c r="I4070" s="29">
        <v>5080</v>
      </c>
      <c r="J4070" s="31">
        <v>1679</v>
      </c>
      <c r="K4070" s="34">
        <f t="shared" si="254"/>
        <v>75.159047196330818</v>
      </c>
      <c r="L4070" s="32">
        <f t="shared" si="255"/>
        <v>24.840952803669182</v>
      </c>
    </row>
    <row r="4071" spans="1:12" x14ac:dyDescent="0.15">
      <c r="A4071" s="27" t="s">
        <v>1374</v>
      </c>
      <c r="B4071" s="28" t="s">
        <v>2601</v>
      </c>
      <c r="C4071" s="30">
        <v>1827</v>
      </c>
      <c r="D4071" s="33">
        <v>5977</v>
      </c>
      <c r="E4071" s="29">
        <v>2948</v>
      </c>
      <c r="F4071" s="31">
        <v>3029</v>
      </c>
      <c r="G4071" s="34">
        <f t="shared" si="252"/>
        <v>49.322402543081814</v>
      </c>
      <c r="H4071" s="32">
        <f t="shared" si="253"/>
        <v>50.677597456918186</v>
      </c>
      <c r="I4071" s="29">
        <v>5669</v>
      </c>
      <c r="J4071" s="31">
        <v>308</v>
      </c>
      <c r="K4071" s="34">
        <f t="shared" si="254"/>
        <v>94.846913167140698</v>
      </c>
      <c r="L4071" s="32">
        <f t="shared" si="255"/>
        <v>5.1530868328592936</v>
      </c>
    </row>
    <row r="4072" spans="1:12" x14ac:dyDescent="0.15">
      <c r="A4072" s="27" t="s">
        <v>1374</v>
      </c>
      <c r="B4072" s="28" t="s">
        <v>3595</v>
      </c>
      <c r="C4072" s="30">
        <v>3422</v>
      </c>
      <c r="D4072" s="33">
        <v>10532</v>
      </c>
      <c r="E4072" s="29">
        <v>5263</v>
      </c>
      <c r="F4072" s="31">
        <v>5269</v>
      </c>
      <c r="G4072" s="34">
        <f t="shared" si="252"/>
        <v>49.971515381693891</v>
      </c>
      <c r="H4072" s="32">
        <f t="shared" si="253"/>
        <v>50.028484618306109</v>
      </c>
      <c r="I4072" s="29">
        <v>6988</v>
      </c>
      <c r="J4072" s="31">
        <v>3544</v>
      </c>
      <c r="K4072" s="34">
        <f t="shared" si="254"/>
        <v>66.350170907709838</v>
      </c>
      <c r="L4072" s="32">
        <f t="shared" si="255"/>
        <v>33.649829092290162</v>
      </c>
    </row>
    <row r="4073" spans="1:12" x14ac:dyDescent="0.15">
      <c r="A4073" s="27" t="s">
        <v>1374</v>
      </c>
      <c r="B4073" s="28" t="s">
        <v>3596</v>
      </c>
      <c r="C4073" s="30">
        <v>6879</v>
      </c>
      <c r="D4073" s="33">
        <v>23899</v>
      </c>
      <c r="E4073" s="29">
        <v>11989</v>
      </c>
      <c r="F4073" s="31">
        <v>11910</v>
      </c>
      <c r="G4073" s="34">
        <f t="shared" si="252"/>
        <v>50.165278881961584</v>
      </c>
      <c r="H4073" s="32">
        <f t="shared" si="253"/>
        <v>49.834721118038409</v>
      </c>
      <c r="I4073" s="29">
        <v>19966</v>
      </c>
      <c r="J4073" s="31">
        <v>3933</v>
      </c>
      <c r="K4073" s="34">
        <f t="shared" si="254"/>
        <v>83.543244487217038</v>
      </c>
      <c r="L4073" s="32">
        <f t="shared" si="255"/>
        <v>16.456755512782962</v>
      </c>
    </row>
    <row r="4074" spans="1:12" x14ac:dyDescent="0.15">
      <c r="A4074" s="27" t="s">
        <v>1374</v>
      </c>
      <c r="B4074" s="28" t="s">
        <v>3597</v>
      </c>
      <c r="C4074" s="30">
        <v>1115</v>
      </c>
      <c r="D4074" s="33">
        <v>3585</v>
      </c>
      <c r="E4074" s="29">
        <v>1822</v>
      </c>
      <c r="F4074" s="31">
        <v>1763</v>
      </c>
      <c r="G4074" s="34">
        <f t="shared" si="252"/>
        <v>50.822873082287309</v>
      </c>
      <c r="H4074" s="32">
        <f t="shared" si="253"/>
        <v>49.177126917712691</v>
      </c>
      <c r="I4074" s="29">
        <v>2549</v>
      </c>
      <c r="J4074" s="31">
        <v>1036</v>
      </c>
      <c r="K4074" s="34">
        <f t="shared" si="254"/>
        <v>71.101813110181311</v>
      </c>
      <c r="L4074" s="32">
        <f t="shared" si="255"/>
        <v>28.898186889818689</v>
      </c>
    </row>
    <row r="4075" spans="1:12" x14ac:dyDescent="0.15">
      <c r="A4075" s="27" t="s">
        <v>1374</v>
      </c>
      <c r="B4075" s="28" t="s">
        <v>3598</v>
      </c>
      <c r="C4075" s="30">
        <v>3742</v>
      </c>
      <c r="D4075" s="33">
        <v>12806</v>
      </c>
      <c r="E4075" s="29">
        <v>6672</v>
      </c>
      <c r="F4075" s="31">
        <v>6134</v>
      </c>
      <c r="G4075" s="34">
        <f t="shared" si="252"/>
        <v>52.100577854130883</v>
      </c>
      <c r="H4075" s="32">
        <f t="shared" si="253"/>
        <v>47.899422145869124</v>
      </c>
      <c r="I4075" s="29">
        <v>4623</v>
      </c>
      <c r="J4075" s="31">
        <v>8183</v>
      </c>
      <c r="K4075" s="34">
        <f t="shared" si="254"/>
        <v>36.10026550054662</v>
      </c>
      <c r="L4075" s="32">
        <f t="shared" si="255"/>
        <v>63.899734499453388</v>
      </c>
    </row>
    <row r="4076" spans="1:12" x14ac:dyDescent="0.15">
      <c r="A4076" s="27" t="s">
        <v>1374</v>
      </c>
      <c r="B4076" s="28" t="s">
        <v>3599</v>
      </c>
      <c r="C4076" s="30">
        <v>10798</v>
      </c>
      <c r="D4076" s="33">
        <v>31812</v>
      </c>
      <c r="E4076" s="29">
        <v>15409</v>
      </c>
      <c r="F4076" s="31">
        <v>16403</v>
      </c>
      <c r="G4076" s="34">
        <f t="shared" si="252"/>
        <v>48.437696466742111</v>
      </c>
      <c r="H4076" s="32">
        <f t="shared" si="253"/>
        <v>51.562303533257889</v>
      </c>
      <c r="I4076" s="29">
        <v>27431</v>
      </c>
      <c r="J4076" s="31">
        <v>4381</v>
      </c>
      <c r="K4076" s="34">
        <f t="shared" si="254"/>
        <v>86.228467245064749</v>
      </c>
      <c r="L4076" s="32">
        <f t="shared" si="255"/>
        <v>13.771532754935246</v>
      </c>
    </row>
    <row r="4077" spans="1:12" x14ac:dyDescent="0.15">
      <c r="A4077" s="27" t="s">
        <v>1374</v>
      </c>
      <c r="B4077" s="28" t="s">
        <v>3600</v>
      </c>
      <c r="C4077" s="30">
        <v>2436</v>
      </c>
      <c r="D4077" s="33">
        <v>7524</v>
      </c>
      <c r="E4077" s="29">
        <v>3820</v>
      </c>
      <c r="F4077" s="31">
        <v>3704</v>
      </c>
      <c r="G4077" s="34">
        <f t="shared" si="252"/>
        <v>50.770866560340245</v>
      </c>
      <c r="H4077" s="32">
        <f t="shared" si="253"/>
        <v>49.229133439659755</v>
      </c>
      <c r="I4077" s="29">
        <v>5241</v>
      </c>
      <c r="J4077" s="31">
        <v>2283</v>
      </c>
      <c r="K4077" s="34">
        <f t="shared" si="254"/>
        <v>69.657097288676241</v>
      </c>
      <c r="L4077" s="32">
        <f t="shared" si="255"/>
        <v>30.342902711323767</v>
      </c>
    </row>
    <row r="4078" spans="1:12" x14ac:dyDescent="0.15">
      <c r="A4078" s="27" t="s">
        <v>1374</v>
      </c>
      <c r="B4078" s="28" t="s">
        <v>3601</v>
      </c>
      <c r="C4078" s="30">
        <v>849</v>
      </c>
      <c r="D4078" s="33">
        <v>3008</v>
      </c>
      <c r="E4078" s="29">
        <v>1435</v>
      </c>
      <c r="F4078" s="31">
        <v>1573</v>
      </c>
      <c r="G4078" s="34">
        <f t="shared" si="252"/>
        <v>47.706117021276597</v>
      </c>
      <c r="H4078" s="32">
        <f t="shared" si="253"/>
        <v>52.293882978723403</v>
      </c>
      <c r="I4078" s="29">
        <v>2294</v>
      </c>
      <c r="J4078" s="31">
        <v>714</v>
      </c>
      <c r="K4078" s="34">
        <f t="shared" si="254"/>
        <v>76.263297872340431</v>
      </c>
      <c r="L4078" s="32">
        <f t="shared" si="255"/>
        <v>23.736702127659576</v>
      </c>
    </row>
    <row r="4079" spans="1:12" x14ac:dyDescent="0.15">
      <c r="A4079" s="27" t="s">
        <v>1374</v>
      </c>
      <c r="B4079" s="28" t="s">
        <v>3602</v>
      </c>
      <c r="C4079" s="30">
        <v>1588</v>
      </c>
      <c r="D4079" s="33">
        <v>4895</v>
      </c>
      <c r="E4079" s="29">
        <v>2485</v>
      </c>
      <c r="F4079" s="31">
        <v>2410</v>
      </c>
      <c r="G4079" s="34">
        <f t="shared" si="252"/>
        <v>50.766087844739531</v>
      </c>
      <c r="H4079" s="32">
        <f t="shared" si="253"/>
        <v>49.233912155260469</v>
      </c>
      <c r="I4079" s="29">
        <v>3025</v>
      </c>
      <c r="J4079" s="31">
        <v>1870</v>
      </c>
      <c r="K4079" s="34">
        <f t="shared" si="254"/>
        <v>61.797752808988761</v>
      </c>
      <c r="L4079" s="32">
        <f t="shared" si="255"/>
        <v>38.202247191011232</v>
      </c>
    </row>
    <row r="4080" spans="1:12" x14ac:dyDescent="0.15">
      <c r="A4080" s="27" t="s">
        <v>1374</v>
      </c>
      <c r="B4080" s="28" t="s">
        <v>3603</v>
      </c>
      <c r="C4080" s="30">
        <v>12010</v>
      </c>
      <c r="D4080" s="33">
        <v>39093</v>
      </c>
      <c r="E4080" s="29">
        <v>19120</v>
      </c>
      <c r="F4080" s="31">
        <v>19973</v>
      </c>
      <c r="G4080" s="34">
        <f t="shared" si="252"/>
        <v>48.909011843552555</v>
      </c>
      <c r="H4080" s="32">
        <f t="shared" si="253"/>
        <v>51.090988156447445</v>
      </c>
      <c r="I4080" s="29">
        <v>34763</v>
      </c>
      <c r="J4080" s="31">
        <v>4330</v>
      </c>
      <c r="K4080" s="34">
        <f t="shared" si="254"/>
        <v>88.923848259279154</v>
      </c>
      <c r="L4080" s="32">
        <f t="shared" si="255"/>
        <v>11.076151740720846</v>
      </c>
    </row>
    <row r="4081" spans="1:12" x14ac:dyDescent="0.15">
      <c r="A4081" s="27" t="s">
        <v>1374</v>
      </c>
      <c r="B4081" s="28" t="s">
        <v>3604</v>
      </c>
      <c r="C4081" s="30">
        <v>3831</v>
      </c>
      <c r="D4081" s="33">
        <v>12256</v>
      </c>
      <c r="E4081" s="29">
        <v>6125</v>
      </c>
      <c r="F4081" s="31">
        <v>6131</v>
      </c>
      <c r="G4081" s="34">
        <f t="shared" si="252"/>
        <v>49.975522193211489</v>
      </c>
      <c r="H4081" s="32">
        <f t="shared" si="253"/>
        <v>50.024477806788511</v>
      </c>
      <c r="I4081" s="29">
        <v>10412</v>
      </c>
      <c r="J4081" s="31">
        <v>1844</v>
      </c>
      <c r="K4081" s="34">
        <f t="shared" si="254"/>
        <v>84.954308093994783</v>
      </c>
      <c r="L4081" s="32">
        <f t="shared" si="255"/>
        <v>15.045691906005221</v>
      </c>
    </row>
    <row r="4082" spans="1:12" x14ac:dyDescent="0.15">
      <c r="A4082" s="27" t="s">
        <v>1374</v>
      </c>
      <c r="B4082" s="28" t="s">
        <v>3605</v>
      </c>
      <c r="C4082" s="30">
        <v>10361</v>
      </c>
      <c r="D4082" s="33">
        <v>32616</v>
      </c>
      <c r="E4082" s="29">
        <v>16097</v>
      </c>
      <c r="F4082" s="31">
        <v>16519</v>
      </c>
      <c r="G4082" s="34">
        <f t="shared" si="252"/>
        <v>49.353078243806721</v>
      </c>
      <c r="H4082" s="32">
        <f t="shared" si="253"/>
        <v>50.646921756193272</v>
      </c>
      <c r="I4082" s="29">
        <v>28051</v>
      </c>
      <c r="J4082" s="31">
        <v>4565</v>
      </c>
      <c r="K4082" s="34">
        <f t="shared" si="254"/>
        <v>86.003801815060086</v>
      </c>
      <c r="L4082" s="32">
        <f t="shared" si="255"/>
        <v>13.996198184939907</v>
      </c>
    </row>
    <row r="4083" spans="1:12" x14ac:dyDescent="0.15">
      <c r="A4083" s="27" t="s">
        <v>1374</v>
      </c>
      <c r="B4083" s="28" t="s">
        <v>3606</v>
      </c>
      <c r="C4083" s="30">
        <v>6559</v>
      </c>
      <c r="D4083" s="33">
        <v>20283</v>
      </c>
      <c r="E4083" s="29">
        <v>9898</v>
      </c>
      <c r="F4083" s="31">
        <v>10385</v>
      </c>
      <c r="G4083" s="34">
        <f t="shared" si="252"/>
        <v>48.799487255336985</v>
      </c>
      <c r="H4083" s="32">
        <f t="shared" si="253"/>
        <v>51.200512744663015</v>
      </c>
      <c r="I4083" s="29">
        <v>18337</v>
      </c>
      <c r="J4083" s="31">
        <v>1946</v>
      </c>
      <c r="K4083" s="34">
        <f t="shared" si="254"/>
        <v>90.405758516984662</v>
      </c>
      <c r="L4083" s="32">
        <f t="shared" si="255"/>
        <v>9.5942414830153329</v>
      </c>
    </row>
    <row r="4084" spans="1:12" x14ac:dyDescent="0.15">
      <c r="A4084" s="27" t="s">
        <v>1374</v>
      </c>
      <c r="B4084" s="28" t="s">
        <v>3607</v>
      </c>
      <c r="C4084" s="30">
        <v>2176</v>
      </c>
      <c r="D4084" s="33">
        <v>6536</v>
      </c>
      <c r="E4084" s="29">
        <v>3274</v>
      </c>
      <c r="F4084" s="31">
        <v>3262</v>
      </c>
      <c r="G4084" s="34">
        <f t="shared" si="252"/>
        <v>50.091799265605871</v>
      </c>
      <c r="H4084" s="32">
        <f t="shared" si="253"/>
        <v>49.908200734394129</v>
      </c>
      <c r="I4084" s="29">
        <v>4042</v>
      </c>
      <c r="J4084" s="31">
        <v>2494</v>
      </c>
      <c r="K4084" s="34">
        <f t="shared" si="254"/>
        <v>61.842105263157897</v>
      </c>
      <c r="L4084" s="32">
        <f t="shared" si="255"/>
        <v>38.15789473684211</v>
      </c>
    </row>
    <row r="4085" spans="1:12" x14ac:dyDescent="0.15">
      <c r="A4085" s="27" t="s">
        <v>1374</v>
      </c>
      <c r="B4085" s="28" t="s">
        <v>3608</v>
      </c>
      <c r="C4085" s="30">
        <v>1563</v>
      </c>
      <c r="D4085" s="33">
        <v>4910</v>
      </c>
      <c r="E4085" s="29">
        <v>2546</v>
      </c>
      <c r="F4085" s="31">
        <v>2364</v>
      </c>
      <c r="G4085" s="34">
        <f t="shared" si="252"/>
        <v>51.853360488798373</v>
      </c>
      <c r="H4085" s="32">
        <f t="shared" si="253"/>
        <v>48.146639511201627</v>
      </c>
      <c r="I4085" s="29">
        <v>2734</v>
      </c>
      <c r="J4085" s="31">
        <v>2176</v>
      </c>
      <c r="K4085" s="34">
        <f t="shared" si="254"/>
        <v>55.682281059063129</v>
      </c>
      <c r="L4085" s="32">
        <f t="shared" si="255"/>
        <v>44.317718940936864</v>
      </c>
    </row>
    <row r="4086" spans="1:12" x14ac:dyDescent="0.15">
      <c r="A4086" s="27" t="s">
        <v>1374</v>
      </c>
      <c r="B4086" s="28" t="s">
        <v>266</v>
      </c>
      <c r="C4086" s="30">
        <v>2690</v>
      </c>
      <c r="D4086" s="33">
        <v>8547</v>
      </c>
      <c r="E4086" s="29">
        <v>4319</v>
      </c>
      <c r="F4086" s="31">
        <v>4228</v>
      </c>
      <c r="G4086" s="34">
        <f t="shared" si="252"/>
        <v>50.532350532350534</v>
      </c>
      <c r="H4086" s="32">
        <f t="shared" si="253"/>
        <v>49.467649467649466</v>
      </c>
      <c r="I4086" s="29">
        <v>7614</v>
      </c>
      <c r="J4086" s="31">
        <v>933</v>
      </c>
      <c r="K4086" s="34">
        <f t="shared" si="254"/>
        <v>89.083889083889076</v>
      </c>
      <c r="L4086" s="32">
        <f t="shared" si="255"/>
        <v>10.916110916110917</v>
      </c>
    </row>
    <row r="4087" spans="1:12" x14ac:dyDescent="0.15">
      <c r="A4087" s="27" t="s">
        <v>1374</v>
      </c>
      <c r="B4087" s="28" t="s">
        <v>3609</v>
      </c>
      <c r="C4087" s="30">
        <v>4021</v>
      </c>
      <c r="D4087" s="33">
        <v>12325</v>
      </c>
      <c r="E4087" s="29">
        <v>6272</v>
      </c>
      <c r="F4087" s="31">
        <v>6053</v>
      </c>
      <c r="G4087" s="34">
        <f t="shared" si="252"/>
        <v>50.888438133874239</v>
      </c>
      <c r="H4087" s="32">
        <f t="shared" si="253"/>
        <v>49.111561866125761</v>
      </c>
      <c r="I4087" s="29">
        <v>7175</v>
      </c>
      <c r="J4087" s="31">
        <v>5150</v>
      </c>
      <c r="K4087" s="34">
        <f t="shared" si="254"/>
        <v>58.215010141987833</v>
      </c>
      <c r="L4087" s="32">
        <f t="shared" si="255"/>
        <v>41.784989858012175</v>
      </c>
    </row>
    <row r="4088" spans="1:12" x14ac:dyDescent="0.15">
      <c r="A4088" s="27" t="s">
        <v>1374</v>
      </c>
      <c r="B4088" s="28" t="s">
        <v>3610</v>
      </c>
      <c r="C4088" s="30">
        <v>441</v>
      </c>
      <c r="D4088" s="33">
        <v>1409</v>
      </c>
      <c r="E4088" s="29">
        <v>699</v>
      </c>
      <c r="F4088" s="31">
        <v>710</v>
      </c>
      <c r="G4088" s="34">
        <f t="shared" si="252"/>
        <v>49.609652235628104</v>
      </c>
      <c r="H4088" s="32">
        <f t="shared" si="253"/>
        <v>50.390347764371889</v>
      </c>
      <c r="I4088" s="29">
        <v>1001</v>
      </c>
      <c r="J4088" s="31">
        <v>408</v>
      </c>
      <c r="K4088" s="34">
        <f t="shared" si="254"/>
        <v>71.043293115684875</v>
      </c>
      <c r="L4088" s="32">
        <f t="shared" si="255"/>
        <v>28.956706884315121</v>
      </c>
    </row>
    <row r="4089" spans="1:12" x14ac:dyDescent="0.15">
      <c r="A4089" s="27" t="s">
        <v>1374</v>
      </c>
      <c r="B4089" s="28" t="s">
        <v>3611</v>
      </c>
      <c r="C4089" s="30">
        <v>3639</v>
      </c>
      <c r="D4089" s="33">
        <v>11859</v>
      </c>
      <c r="E4089" s="29">
        <v>5869</v>
      </c>
      <c r="F4089" s="31">
        <v>5990</v>
      </c>
      <c r="G4089" s="34">
        <f t="shared" si="252"/>
        <v>49.489838940888774</v>
      </c>
      <c r="H4089" s="32">
        <f t="shared" si="253"/>
        <v>50.510161059111226</v>
      </c>
      <c r="I4089" s="29">
        <v>11037</v>
      </c>
      <c r="J4089" s="31">
        <v>822</v>
      </c>
      <c r="K4089" s="34">
        <f t="shared" si="254"/>
        <v>93.068555527447501</v>
      </c>
      <c r="L4089" s="32">
        <f t="shared" si="255"/>
        <v>6.9314444725524922</v>
      </c>
    </row>
    <row r="4090" spans="1:12" x14ac:dyDescent="0.15">
      <c r="A4090" s="27" t="s">
        <v>1374</v>
      </c>
      <c r="B4090" s="28" t="s">
        <v>3612</v>
      </c>
      <c r="C4090" s="30">
        <v>3037</v>
      </c>
      <c r="D4090" s="33">
        <v>9001</v>
      </c>
      <c r="E4090" s="29">
        <v>4470</v>
      </c>
      <c r="F4090" s="31">
        <v>4531</v>
      </c>
      <c r="G4090" s="34">
        <f t="shared" si="252"/>
        <v>49.661148761248754</v>
      </c>
      <c r="H4090" s="32">
        <f t="shared" si="253"/>
        <v>50.338851238751246</v>
      </c>
      <c r="I4090" s="29">
        <v>6070</v>
      </c>
      <c r="J4090" s="31">
        <v>2931</v>
      </c>
      <c r="K4090" s="34">
        <f t="shared" si="254"/>
        <v>67.436951449838915</v>
      </c>
      <c r="L4090" s="32">
        <f t="shared" si="255"/>
        <v>32.563048550161092</v>
      </c>
    </row>
    <row r="4091" spans="1:12" x14ac:dyDescent="0.15">
      <c r="A4091" s="27" t="s">
        <v>1374</v>
      </c>
      <c r="B4091" s="28" t="s">
        <v>3613</v>
      </c>
      <c r="C4091" s="30">
        <v>3534</v>
      </c>
      <c r="D4091" s="33">
        <v>10735</v>
      </c>
      <c r="E4091" s="29">
        <v>5319</v>
      </c>
      <c r="F4091" s="31">
        <v>5416</v>
      </c>
      <c r="G4091" s="34">
        <f t="shared" si="252"/>
        <v>49.548206800186307</v>
      </c>
      <c r="H4091" s="32">
        <f t="shared" si="253"/>
        <v>50.451793199813686</v>
      </c>
      <c r="I4091" s="29">
        <v>8219</v>
      </c>
      <c r="J4091" s="31">
        <v>2516</v>
      </c>
      <c r="K4091" s="34">
        <f t="shared" si="254"/>
        <v>76.562645551932931</v>
      </c>
      <c r="L4091" s="32">
        <f t="shared" si="255"/>
        <v>23.437354448067072</v>
      </c>
    </row>
    <row r="4092" spans="1:12" x14ac:dyDescent="0.15">
      <c r="A4092" s="27" t="s">
        <v>1374</v>
      </c>
      <c r="B4092" s="28" t="s">
        <v>3614</v>
      </c>
      <c r="C4092" s="30">
        <v>1104</v>
      </c>
      <c r="D4092" s="33">
        <v>3433</v>
      </c>
      <c r="E4092" s="29">
        <v>1742</v>
      </c>
      <c r="F4092" s="31">
        <v>1691</v>
      </c>
      <c r="G4092" s="34">
        <f t="shared" si="252"/>
        <v>50.7427905621905</v>
      </c>
      <c r="H4092" s="32">
        <f t="shared" si="253"/>
        <v>49.257209437809493</v>
      </c>
      <c r="I4092" s="29">
        <v>1975</v>
      </c>
      <c r="J4092" s="31">
        <v>1458</v>
      </c>
      <c r="K4092" s="34">
        <f t="shared" si="254"/>
        <v>57.529857267695895</v>
      </c>
      <c r="L4092" s="32">
        <f t="shared" si="255"/>
        <v>42.470142732304105</v>
      </c>
    </row>
    <row r="4093" spans="1:12" x14ac:dyDescent="0.15">
      <c r="A4093" s="27" t="s">
        <v>1374</v>
      </c>
      <c r="B4093" s="28" t="s">
        <v>3615</v>
      </c>
      <c r="C4093" s="30">
        <v>2454</v>
      </c>
      <c r="D4093" s="33">
        <v>7641</v>
      </c>
      <c r="E4093" s="29">
        <v>3815</v>
      </c>
      <c r="F4093" s="31">
        <v>3826</v>
      </c>
      <c r="G4093" s="34">
        <f t="shared" si="252"/>
        <v>49.928019892684205</v>
      </c>
      <c r="H4093" s="32">
        <f t="shared" si="253"/>
        <v>50.071980107315795</v>
      </c>
      <c r="I4093" s="29">
        <v>5839</v>
      </c>
      <c r="J4093" s="31">
        <v>1802</v>
      </c>
      <c r="K4093" s="34">
        <f t="shared" si="254"/>
        <v>76.416699384897271</v>
      </c>
      <c r="L4093" s="32">
        <f t="shared" si="255"/>
        <v>23.583300615102733</v>
      </c>
    </row>
    <row r="4094" spans="1:12" x14ac:dyDescent="0.15">
      <c r="A4094" s="27" t="s">
        <v>1374</v>
      </c>
      <c r="B4094" s="28" t="s">
        <v>3067</v>
      </c>
      <c r="C4094" s="30">
        <v>2072</v>
      </c>
      <c r="D4094" s="33">
        <v>6613</v>
      </c>
      <c r="E4094" s="29">
        <v>3264</v>
      </c>
      <c r="F4094" s="31">
        <v>3349</v>
      </c>
      <c r="G4094" s="34">
        <f t="shared" si="252"/>
        <v>49.357326478149098</v>
      </c>
      <c r="H4094" s="32">
        <f t="shared" si="253"/>
        <v>50.642673521850902</v>
      </c>
      <c r="I4094" s="29">
        <v>5936</v>
      </c>
      <c r="J4094" s="31">
        <v>677</v>
      </c>
      <c r="K4094" s="34">
        <f t="shared" si="254"/>
        <v>89.762588840163318</v>
      </c>
      <c r="L4094" s="32">
        <f t="shared" si="255"/>
        <v>10.237411159836686</v>
      </c>
    </row>
    <row r="4095" spans="1:12" x14ac:dyDescent="0.15">
      <c r="A4095" s="27" t="s">
        <v>1374</v>
      </c>
      <c r="B4095" s="28" t="s">
        <v>3616</v>
      </c>
      <c r="C4095" s="30">
        <v>1511</v>
      </c>
      <c r="D4095" s="33">
        <v>4503</v>
      </c>
      <c r="E4095" s="29">
        <v>2281</v>
      </c>
      <c r="F4095" s="31">
        <v>2222</v>
      </c>
      <c r="G4095" s="34">
        <f t="shared" si="252"/>
        <v>50.655118809682435</v>
      </c>
      <c r="H4095" s="32">
        <f t="shared" si="253"/>
        <v>49.344881190317565</v>
      </c>
      <c r="I4095" s="29">
        <v>3217</v>
      </c>
      <c r="J4095" s="31">
        <v>1286</v>
      </c>
      <c r="K4095" s="34">
        <f t="shared" si="254"/>
        <v>71.441261381301359</v>
      </c>
      <c r="L4095" s="32">
        <f t="shared" si="255"/>
        <v>28.558738618698648</v>
      </c>
    </row>
    <row r="4096" spans="1:12" x14ac:dyDescent="0.15">
      <c r="A4096" s="27" t="s">
        <v>1374</v>
      </c>
      <c r="B4096" s="28" t="s">
        <v>3617</v>
      </c>
      <c r="C4096" s="30">
        <v>14110</v>
      </c>
      <c r="D4096" s="33">
        <v>44936</v>
      </c>
      <c r="E4096" s="29">
        <v>22646</v>
      </c>
      <c r="F4096" s="31">
        <v>22290</v>
      </c>
      <c r="G4096" s="34">
        <f t="shared" si="252"/>
        <v>50.3961189246929</v>
      </c>
      <c r="H4096" s="32">
        <f t="shared" si="253"/>
        <v>49.603881075307108</v>
      </c>
      <c r="I4096" s="29">
        <v>27228</v>
      </c>
      <c r="J4096" s="31">
        <v>17708</v>
      </c>
      <c r="K4096" s="34">
        <f t="shared" si="254"/>
        <v>60.592843154708916</v>
      </c>
      <c r="L4096" s="32">
        <f t="shared" si="255"/>
        <v>39.407156845291084</v>
      </c>
    </row>
    <row r="4097" spans="1:12" x14ac:dyDescent="0.15">
      <c r="A4097" s="27" t="s">
        <v>1374</v>
      </c>
      <c r="B4097" s="28" t="s">
        <v>4990</v>
      </c>
      <c r="C4097" s="30">
        <v>1750</v>
      </c>
      <c r="D4097" s="33">
        <v>6361</v>
      </c>
      <c r="E4097" s="29">
        <v>3236</v>
      </c>
      <c r="F4097" s="31">
        <v>3125</v>
      </c>
      <c r="G4097" s="34">
        <f t="shared" si="252"/>
        <v>50.872504323219623</v>
      </c>
      <c r="H4097" s="32">
        <f t="shared" si="253"/>
        <v>49.127495676780377</v>
      </c>
      <c r="I4097" s="29">
        <v>2031</v>
      </c>
      <c r="J4097" s="31">
        <v>4330</v>
      </c>
      <c r="K4097" s="34">
        <f t="shared" si="254"/>
        <v>31.928941990253108</v>
      </c>
      <c r="L4097" s="32">
        <f t="shared" si="255"/>
        <v>68.071058009746892</v>
      </c>
    </row>
    <row r="4098" spans="1:12" x14ac:dyDescent="0.15">
      <c r="A4098" s="27" t="s">
        <v>1374</v>
      </c>
      <c r="B4098" s="28" t="s">
        <v>3618</v>
      </c>
      <c r="C4098" s="30">
        <v>9570</v>
      </c>
      <c r="D4098" s="33">
        <v>30783</v>
      </c>
      <c r="E4098" s="29">
        <v>14993</v>
      </c>
      <c r="F4098" s="31">
        <v>15790</v>
      </c>
      <c r="G4098" s="34">
        <f t="shared" ref="G4098:G4161" si="256">(E4098/D4098)*100</f>
        <v>48.705454309196632</v>
      </c>
      <c r="H4098" s="32">
        <f t="shared" ref="H4098:H4161" si="257">(F4098/D4098)*100</f>
        <v>51.294545690803361</v>
      </c>
      <c r="I4098" s="29">
        <v>25039</v>
      </c>
      <c r="J4098" s="31">
        <v>5744</v>
      </c>
      <c r="K4098" s="34">
        <f t="shared" ref="K4098:K4161" si="258">(I4098/D4098)*100</f>
        <v>81.340350193288501</v>
      </c>
      <c r="L4098" s="32">
        <f t="shared" ref="L4098:L4161" si="259">(J4098/D4098)*100</f>
        <v>18.659649806711499</v>
      </c>
    </row>
    <row r="4099" spans="1:12" x14ac:dyDescent="0.15">
      <c r="A4099" s="27" t="s">
        <v>1374</v>
      </c>
      <c r="B4099" s="28" t="s">
        <v>3619</v>
      </c>
      <c r="C4099" s="30">
        <v>1296</v>
      </c>
      <c r="D4099" s="33">
        <v>4145</v>
      </c>
      <c r="E4099" s="29">
        <v>2054</v>
      </c>
      <c r="F4099" s="31">
        <v>2091</v>
      </c>
      <c r="G4099" s="34">
        <f t="shared" si="256"/>
        <v>49.553679131483712</v>
      </c>
      <c r="H4099" s="32">
        <f t="shared" si="257"/>
        <v>50.446320868516281</v>
      </c>
      <c r="I4099" s="29">
        <v>2401</v>
      </c>
      <c r="J4099" s="31">
        <v>1744</v>
      </c>
      <c r="K4099" s="34">
        <f t="shared" si="258"/>
        <v>57.925211097708086</v>
      </c>
      <c r="L4099" s="32">
        <f t="shared" si="259"/>
        <v>42.074788902291914</v>
      </c>
    </row>
    <row r="4100" spans="1:12" x14ac:dyDescent="0.15">
      <c r="A4100" s="27" t="s">
        <v>1374</v>
      </c>
      <c r="B4100" s="28" t="s">
        <v>3620</v>
      </c>
      <c r="C4100" s="30">
        <v>1344</v>
      </c>
      <c r="D4100" s="33">
        <v>3972</v>
      </c>
      <c r="E4100" s="29">
        <v>1962</v>
      </c>
      <c r="F4100" s="31">
        <v>2010</v>
      </c>
      <c r="G4100" s="34">
        <f t="shared" si="256"/>
        <v>49.395770392749242</v>
      </c>
      <c r="H4100" s="32">
        <f t="shared" si="257"/>
        <v>50.604229607250751</v>
      </c>
      <c r="I4100" s="29">
        <v>2046</v>
      </c>
      <c r="J4100" s="31">
        <v>1926</v>
      </c>
      <c r="K4100" s="34">
        <f t="shared" si="258"/>
        <v>51.510574018126889</v>
      </c>
      <c r="L4100" s="32">
        <f t="shared" si="259"/>
        <v>48.489425981873111</v>
      </c>
    </row>
    <row r="4101" spans="1:12" x14ac:dyDescent="0.15">
      <c r="A4101" s="27" t="s">
        <v>1374</v>
      </c>
      <c r="B4101" s="28" t="s">
        <v>3621</v>
      </c>
      <c r="C4101" s="30">
        <v>1708</v>
      </c>
      <c r="D4101" s="33">
        <v>5363</v>
      </c>
      <c r="E4101" s="29">
        <v>2793</v>
      </c>
      <c r="F4101" s="31">
        <v>2570</v>
      </c>
      <c r="G4101" s="34">
        <f t="shared" si="256"/>
        <v>52.079060227484618</v>
      </c>
      <c r="H4101" s="32">
        <f t="shared" si="257"/>
        <v>47.920939772515382</v>
      </c>
      <c r="I4101" s="29">
        <v>2384</v>
      </c>
      <c r="J4101" s="31">
        <v>2979</v>
      </c>
      <c r="K4101" s="34">
        <f t="shared" si="258"/>
        <v>44.452731680029835</v>
      </c>
      <c r="L4101" s="32">
        <f t="shared" si="259"/>
        <v>55.547268319970165</v>
      </c>
    </row>
    <row r="4102" spans="1:12" x14ac:dyDescent="0.15">
      <c r="A4102" s="27" t="s">
        <v>1374</v>
      </c>
      <c r="B4102" s="28" t="s">
        <v>3622</v>
      </c>
      <c r="C4102" s="30">
        <v>6716</v>
      </c>
      <c r="D4102" s="33">
        <v>21211</v>
      </c>
      <c r="E4102" s="29">
        <v>10456</v>
      </c>
      <c r="F4102" s="31">
        <v>10755</v>
      </c>
      <c r="G4102" s="34">
        <f t="shared" si="256"/>
        <v>49.295177030785915</v>
      </c>
      <c r="H4102" s="32">
        <f t="shared" si="257"/>
        <v>50.704822969214092</v>
      </c>
      <c r="I4102" s="29">
        <v>19281</v>
      </c>
      <c r="J4102" s="31">
        <v>1930</v>
      </c>
      <c r="K4102" s="34">
        <f t="shared" si="258"/>
        <v>90.900947621517133</v>
      </c>
      <c r="L4102" s="32">
        <f t="shared" si="259"/>
        <v>9.0990523784828614</v>
      </c>
    </row>
    <row r="4103" spans="1:12" x14ac:dyDescent="0.15">
      <c r="A4103" s="27" t="s">
        <v>1374</v>
      </c>
      <c r="B4103" s="28" t="s">
        <v>3623</v>
      </c>
      <c r="C4103" s="30">
        <v>1438</v>
      </c>
      <c r="D4103" s="33">
        <v>4392</v>
      </c>
      <c r="E4103" s="29">
        <v>2224</v>
      </c>
      <c r="F4103" s="31">
        <v>2168</v>
      </c>
      <c r="G4103" s="34">
        <f t="shared" si="256"/>
        <v>50.637522768670308</v>
      </c>
      <c r="H4103" s="32">
        <f t="shared" si="257"/>
        <v>49.362477231329684</v>
      </c>
      <c r="I4103" s="29">
        <v>4099</v>
      </c>
      <c r="J4103" s="31">
        <v>293</v>
      </c>
      <c r="K4103" s="34">
        <f t="shared" si="258"/>
        <v>93.3287795992714</v>
      </c>
      <c r="L4103" s="32">
        <f t="shared" si="259"/>
        <v>6.6712204007285978</v>
      </c>
    </row>
    <row r="4104" spans="1:12" x14ac:dyDescent="0.15">
      <c r="A4104" s="27" t="s">
        <v>1374</v>
      </c>
      <c r="B4104" s="28" t="s">
        <v>3624</v>
      </c>
      <c r="C4104" s="30">
        <v>162673</v>
      </c>
      <c r="D4104" s="33">
        <v>506645</v>
      </c>
      <c r="E4104" s="29">
        <v>243017</v>
      </c>
      <c r="F4104" s="31">
        <v>263628</v>
      </c>
      <c r="G4104" s="34">
        <f t="shared" si="256"/>
        <v>47.965932753703285</v>
      </c>
      <c r="H4104" s="32">
        <f t="shared" si="257"/>
        <v>52.034067246296715</v>
      </c>
      <c r="I4104" s="29">
        <v>493457</v>
      </c>
      <c r="J4104" s="31">
        <v>13188</v>
      </c>
      <c r="K4104" s="34">
        <f t="shared" si="258"/>
        <v>97.396993950399192</v>
      </c>
      <c r="L4104" s="32">
        <f t="shared" si="259"/>
        <v>2.6030060496008049</v>
      </c>
    </row>
    <row r="4105" spans="1:12" x14ac:dyDescent="0.15">
      <c r="A4105" s="27" t="s">
        <v>1374</v>
      </c>
      <c r="B4105" s="28" t="s">
        <v>3625</v>
      </c>
      <c r="C4105" s="30">
        <v>2271</v>
      </c>
      <c r="D4105" s="33">
        <v>7317</v>
      </c>
      <c r="E4105" s="29">
        <v>3742</v>
      </c>
      <c r="F4105" s="31">
        <v>3575</v>
      </c>
      <c r="G4105" s="34">
        <f t="shared" si="256"/>
        <v>51.141178078447446</v>
      </c>
      <c r="H4105" s="32">
        <f t="shared" si="257"/>
        <v>48.858821921552547</v>
      </c>
      <c r="I4105" s="29">
        <v>4762</v>
      </c>
      <c r="J4105" s="31">
        <v>2555</v>
      </c>
      <c r="K4105" s="34">
        <f t="shared" si="258"/>
        <v>65.081317479841459</v>
      </c>
      <c r="L4105" s="32">
        <f t="shared" si="259"/>
        <v>34.918682520158534</v>
      </c>
    </row>
    <row r="4106" spans="1:12" x14ac:dyDescent="0.15">
      <c r="A4106" s="27" t="s">
        <v>1374</v>
      </c>
      <c r="B4106" s="28" t="s">
        <v>3626</v>
      </c>
      <c r="C4106" s="30">
        <v>1718</v>
      </c>
      <c r="D4106" s="33">
        <v>5156</v>
      </c>
      <c r="E4106" s="29">
        <v>2560</v>
      </c>
      <c r="F4106" s="31">
        <v>2596</v>
      </c>
      <c r="G4106" s="34">
        <f t="shared" si="256"/>
        <v>49.65089216446858</v>
      </c>
      <c r="H4106" s="32">
        <f t="shared" si="257"/>
        <v>50.349107835531413</v>
      </c>
      <c r="I4106" s="29">
        <v>3593</v>
      </c>
      <c r="J4106" s="31">
        <v>1563</v>
      </c>
      <c r="K4106" s="34">
        <f t="shared" si="258"/>
        <v>69.685802948021731</v>
      </c>
      <c r="L4106" s="32">
        <f t="shared" si="259"/>
        <v>30.314197051978276</v>
      </c>
    </row>
    <row r="4107" spans="1:12" x14ac:dyDescent="0.15">
      <c r="A4107" s="27" t="s">
        <v>1374</v>
      </c>
      <c r="B4107" s="28" t="s">
        <v>3627</v>
      </c>
      <c r="C4107" s="30">
        <v>1535</v>
      </c>
      <c r="D4107" s="33">
        <v>4592</v>
      </c>
      <c r="E4107" s="29">
        <v>2261</v>
      </c>
      <c r="F4107" s="31">
        <v>2331</v>
      </c>
      <c r="G4107" s="34">
        <f t="shared" si="256"/>
        <v>49.237804878048777</v>
      </c>
      <c r="H4107" s="32">
        <f t="shared" si="257"/>
        <v>50.762195121951216</v>
      </c>
      <c r="I4107" s="29">
        <v>4079</v>
      </c>
      <c r="J4107" s="31">
        <v>513</v>
      </c>
      <c r="K4107" s="34">
        <f t="shared" si="258"/>
        <v>88.82839721254355</v>
      </c>
      <c r="L4107" s="32">
        <f t="shared" si="259"/>
        <v>11.171602787456445</v>
      </c>
    </row>
    <row r="4108" spans="1:12" x14ac:dyDescent="0.15">
      <c r="A4108" s="27" t="s">
        <v>1374</v>
      </c>
      <c r="B4108" s="28" t="s">
        <v>3628</v>
      </c>
      <c r="C4108" s="30">
        <v>4011</v>
      </c>
      <c r="D4108" s="33">
        <v>12973</v>
      </c>
      <c r="E4108" s="29">
        <v>6721</v>
      </c>
      <c r="F4108" s="31">
        <v>6252</v>
      </c>
      <c r="G4108" s="34">
        <f t="shared" si="256"/>
        <v>51.807600400832499</v>
      </c>
      <c r="H4108" s="32">
        <f t="shared" si="257"/>
        <v>48.192399599167501</v>
      </c>
      <c r="I4108" s="29">
        <v>7570</v>
      </c>
      <c r="J4108" s="31">
        <v>5403</v>
      </c>
      <c r="K4108" s="34">
        <f t="shared" si="258"/>
        <v>58.351961766746321</v>
      </c>
      <c r="L4108" s="32">
        <f t="shared" si="259"/>
        <v>41.648038233253679</v>
      </c>
    </row>
    <row r="4109" spans="1:12" x14ac:dyDescent="0.15">
      <c r="A4109" s="27" t="s">
        <v>1374</v>
      </c>
      <c r="B4109" s="28" t="s">
        <v>3629</v>
      </c>
      <c r="C4109" s="30">
        <v>4630</v>
      </c>
      <c r="D4109" s="33">
        <v>13968</v>
      </c>
      <c r="E4109" s="29">
        <v>6947</v>
      </c>
      <c r="F4109" s="31">
        <v>7021</v>
      </c>
      <c r="G4109" s="34">
        <f t="shared" si="256"/>
        <v>49.73510882016037</v>
      </c>
      <c r="H4109" s="32">
        <f t="shared" si="257"/>
        <v>50.26489117983963</v>
      </c>
      <c r="I4109" s="29">
        <v>8988</v>
      </c>
      <c r="J4109" s="31">
        <v>4980</v>
      </c>
      <c r="K4109" s="34">
        <f t="shared" si="258"/>
        <v>64.347079037800697</v>
      </c>
      <c r="L4109" s="32">
        <f t="shared" si="259"/>
        <v>35.65292096219931</v>
      </c>
    </row>
    <row r="4110" spans="1:12" x14ac:dyDescent="0.15">
      <c r="A4110" s="27" t="s">
        <v>1374</v>
      </c>
      <c r="B4110" s="28" t="s">
        <v>3630</v>
      </c>
      <c r="C4110" s="30">
        <v>5953</v>
      </c>
      <c r="D4110" s="33">
        <v>19784</v>
      </c>
      <c r="E4110" s="29">
        <v>9855</v>
      </c>
      <c r="F4110" s="31">
        <v>9929</v>
      </c>
      <c r="G4110" s="34">
        <f t="shared" si="256"/>
        <v>49.8129801860089</v>
      </c>
      <c r="H4110" s="32">
        <f t="shared" si="257"/>
        <v>50.187019813991107</v>
      </c>
      <c r="I4110" s="29">
        <v>17570</v>
      </c>
      <c r="J4110" s="31">
        <v>2214</v>
      </c>
      <c r="K4110" s="34">
        <f t="shared" si="258"/>
        <v>88.809138697937726</v>
      </c>
      <c r="L4110" s="32">
        <f t="shared" si="259"/>
        <v>11.190861302062274</v>
      </c>
    </row>
    <row r="4111" spans="1:12" x14ac:dyDescent="0.15">
      <c r="A4111" s="27" t="s">
        <v>1374</v>
      </c>
      <c r="B4111" s="28" t="s">
        <v>3631</v>
      </c>
      <c r="C4111" s="30">
        <v>10675</v>
      </c>
      <c r="D4111" s="33">
        <v>32669</v>
      </c>
      <c r="E4111" s="29">
        <v>16032</v>
      </c>
      <c r="F4111" s="31">
        <v>16637</v>
      </c>
      <c r="G4111" s="34">
        <f t="shared" si="256"/>
        <v>49.074045731427347</v>
      </c>
      <c r="H4111" s="32">
        <f t="shared" si="257"/>
        <v>50.925954268572646</v>
      </c>
      <c r="I4111" s="29">
        <v>30950</v>
      </c>
      <c r="J4111" s="31">
        <v>1719</v>
      </c>
      <c r="K4111" s="34">
        <f t="shared" si="258"/>
        <v>94.738130949830108</v>
      </c>
      <c r="L4111" s="32">
        <f t="shared" si="259"/>
        <v>5.2618690501698859</v>
      </c>
    </row>
    <row r="4112" spans="1:12" x14ac:dyDescent="0.15">
      <c r="A4112" s="27" t="s">
        <v>1374</v>
      </c>
      <c r="B4112" s="28" t="s">
        <v>3632</v>
      </c>
      <c r="C4112" s="30">
        <v>6700</v>
      </c>
      <c r="D4112" s="33">
        <v>22235</v>
      </c>
      <c r="E4112" s="29">
        <v>11338</v>
      </c>
      <c r="F4112" s="31">
        <v>10897</v>
      </c>
      <c r="G4112" s="34">
        <f t="shared" si="256"/>
        <v>50.99167978412413</v>
      </c>
      <c r="H4112" s="32">
        <f t="shared" si="257"/>
        <v>49.00832021587587</v>
      </c>
      <c r="I4112" s="29">
        <v>7419</v>
      </c>
      <c r="J4112" s="31">
        <v>14816</v>
      </c>
      <c r="K4112" s="34">
        <f t="shared" si="258"/>
        <v>33.366314369237685</v>
      </c>
      <c r="L4112" s="32">
        <f t="shared" si="259"/>
        <v>66.633685630762301</v>
      </c>
    </row>
    <row r="4113" spans="1:12" x14ac:dyDescent="0.15">
      <c r="A4113" s="27" t="s">
        <v>1374</v>
      </c>
      <c r="B4113" s="28" t="s">
        <v>3633</v>
      </c>
      <c r="C4113" s="30">
        <v>968</v>
      </c>
      <c r="D4113" s="33">
        <v>3127</v>
      </c>
      <c r="E4113" s="29">
        <v>1680</v>
      </c>
      <c r="F4113" s="31">
        <v>1447</v>
      </c>
      <c r="G4113" s="34">
        <f t="shared" si="256"/>
        <v>53.725615606012155</v>
      </c>
      <c r="H4113" s="32">
        <f t="shared" si="257"/>
        <v>46.274384393987852</v>
      </c>
      <c r="I4113" s="29">
        <v>652</v>
      </c>
      <c r="J4113" s="31">
        <v>2475</v>
      </c>
      <c r="K4113" s="34">
        <f t="shared" si="258"/>
        <v>20.850655580428526</v>
      </c>
      <c r="L4113" s="32">
        <f t="shared" si="259"/>
        <v>79.149344419571477</v>
      </c>
    </row>
    <row r="4114" spans="1:12" x14ac:dyDescent="0.15">
      <c r="A4114" s="27" t="s">
        <v>1374</v>
      </c>
      <c r="B4114" s="28" t="s">
        <v>3634</v>
      </c>
      <c r="C4114" s="30">
        <v>5001</v>
      </c>
      <c r="D4114" s="33">
        <v>17041</v>
      </c>
      <c r="E4114" s="29">
        <v>8433</v>
      </c>
      <c r="F4114" s="31">
        <v>8608</v>
      </c>
      <c r="G4114" s="34">
        <f t="shared" si="256"/>
        <v>49.486532480488229</v>
      </c>
      <c r="H4114" s="32">
        <f t="shared" si="257"/>
        <v>50.513467519511771</v>
      </c>
      <c r="I4114" s="29">
        <v>8386</v>
      </c>
      <c r="J4114" s="31">
        <v>8655</v>
      </c>
      <c r="K4114" s="34">
        <f t="shared" si="258"/>
        <v>49.210727070007628</v>
      </c>
      <c r="L4114" s="32">
        <f t="shared" si="259"/>
        <v>50.789272929992372</v>
      </c>
    </row>
    <row r="4115" spans="1:12" x14ac:dyDescent="0.15">
      <c r="A4115" s="27" t="s">
        <v>1374</v>
      </c>
      <c r="B4115" s="28" t="s">
        <v>3635</v>
      </c>
      <c r="C4115" s="30">
        <v>3963</v>
      </c>
      <c r="D4115" s="33">
        <v>13164</v>
      </c>
      <c r="E4115" s="29">
        <v>6525</v>
      </c>
      <c r="F4115" s="31">
        <v>6639</v>
      </c>
      <c r="G4115" s="34">
        <f t="shared" si="256"/>
        <v>49.567000911577033</v>
      </c>
      <c r="H4115" s="32">
        <f t="shared" si="257"/>
        <v>50.432999088422967</v>
      </c>
      <c r="I4115" s="29">
        <v>6802</v>
      </c>
      <c r="J4115" s="31">
        <v>6362</v>
      </c>
      <c r="K4115" s="34">
        <f t="shared" si="258"/>
        <v>51.67122455180796</v>
      </c>
      <c r="L4115" s="32">
        <f t="shared" si="259"/>
        <v>48.32877544819204</v>
      </c>
    </row>
    <row r="4116" spans="1:12" x14ac:dyDescent="0.15">
      <c r="A4116" s="27" t="s">
        <v>1374</v>
      </c>
      <c r="B4116" s="28" t="s">
        <v>3636</v>
      </c>
      <c r="C4116" s="30">
        <v>15696</v>
      </c>
      <c r="D4116" s="33">
        <v>46799</v>
      </c>
      <c r="E4116" s="29">
        <v>22833</v>
      </c>
      <c r="F4116" s="31">
        <v>23966</v>
      </c>
      <c r="G4116" s="34">
        <f t="shared" si="256"/>
        <v>48.789504049231816</v>
      </c>
      <c r="H4116" s="32">
        <f t="shared" si="257"/>
        <v>51.210495950768177</v>
      </c>
      <c r="I4116" s="29">
        <v>39134</v>
      </c>
      <c r="J4116" s="31">
        <v>7665</v>
      </c>
      <c r="K4116" s="34">
        <f t="shared" si="258"/>
        <v>83.621444902668856</v>
      </c>
      <c r="L4116" s="32">
        <f t="shared" si="259"/>
        <v>16.378555097331141</v>
      </c>
    </row>
    <row r="4117" spans="1:12" x14ac:dyDescent="0.15">
      <c r="A4117" s="27" t="s">
        <v>1374</v>
      </c>
      <c r="B4117" s="28" t="s">
        <v>3637</v>
      </c>
      <c r="C4117" s="30">
        <v>1982</v>
      </c>
      <c r="D4117" s="33">
        <v>5956</v>
      </c>
      <c r="E4117" s="29">
        <v>2994</v>
      </c>
      <c r="F4117" s="31">
        <v>2962</v>
      </c>
      <c r="G4117" s="34">
        <f t="shared" si="256"/>
        <v>50.268636668905309</v>
      </c>
      <c r="H4117" s="32">
        <f t="shared" si="257"/>
        <v>49.731363331094698</v>
      </c>
      <c r="I4117" s="29">
        <v>3994</v>
      </c>
      <c r="J4117" s="31">
        <v>1962</v>
      </c>
      <c r="K4117" s="34">
        <f t="shared" si="258"/>
        <v>67.058428475486906</v>
      </c>
      <c r="L4117" s="32">
        <f t="shared" si="259"/>
        <v>32.941571524513094</v>
      </c>
    </row>
    <row r="4118" spans="1:12" x14ac:dyDescent="0.15">
      <c r="A4118" s="27" t="s">
        <v>1374</v>
      </c>
      <c r="B4118" s="28" t="s">
        <v>3638</v>
      </c>
      <c r="C4118" s="30">
        <v>9979</v>
      </c>
      <c r="D4118" s="33">
        <v>31972</v>
      </c>
      <c r="E4118" s="29">
        <v>15797</v>
      </c>
      <c r="F4118" s="31">
        <v>16175</v>
      </c>
      <c r="G4118" s="34">
        <f t="shared" si="256"/>
        <v>49.408857750531716</v>
      </c>
      <c r="H4118" s="32">
        <f t="shared" si="257"/>
        <v>50.591142249468277</v>
      </c>
      <c r="I4118" s="29">
        <v>25794</v>
      </c>
      <c r="J4118" s="31">
        <v>6178</v>
      </c>
      <c r="K4118" s="34">
        <f t="shared" si="258"/>
        <v>80.676842236957341</v>
      </c>
      <c r="L4118" s="32">
        <f t="shared" si="259"/>
        <v>19.323157763042662</v>
      </c>
    </row>
    <row r="4119" spans="1:12" x14ac:dyDescent="0.15">
      <c r="A4119" s="27" t="s">
        <v>1374</v>
      </c>
      <c r="B4119" s="28" t="s">
        <v>3639</v>
      </c>
      <c r="C4119" s="30">
        <v>2787</v>
      </c>
      <c r="D4119" s="33">
        <v>8855</v>
      </c>
      <c r="E4119" s="29">
        <v>4495</v>
      </c>
      <c r="F4119" s="31">
        <v>4360</v>
      </c>
      <c r="G4119" s="34">
        <f t="shared" si="256"/>
        <v>50.762281197063807</v>
      </c>
      <c r="H4119" s="32">
        <f t="shared" si="257"/>
        <v>49.237718802936193</v>
      </c>
      <c r="I4119" s="29">
        <v>6312</v>
      </c>
      <c r="J4119" s="31">
        <v>2543</v>
      </c>
      <c r="K4119" s="34">
        <f t="shared" si="258"/>
        <v>71.281761716544324</v>
      </c>
      <c r="L4119" s="32">
        <f t="shared" si="259"/>
        <v>28.718238283455676</v>
      </c>
    </row>
    <row r="4120" spans="1:12" x14ac:dyDescent="0.15">
      <c r="A4120" s="27" t="s">
        <v>1374</v>
      </c>
      <c r="B4120" s="28" t="s">
        <v>3640</v>
      </c>
      <c r="C4120" s="30">
        <v>2134</v>
      </c>
      <c r="D4120" s="33">
        <v>6854</v>
      </c>
      <c r="E4120" s="29">
        <v>3532</v>
      </c>
      <c r="F4120" s="31">
        <v>3322</v>
      </c>
      <c r="G4120" s="34">
        <f t="shared" si="256"/>
        <v>51.531952144733005</v>
      </c>
      <c r="H4120" s="32">
        <f t="shared" si="257"/>
        <v>48.468047855267002</v>
      </c>
      <c r="I4120" s="29">
        <v>4983</v>
      </c>
      <c r="J4120" s="31">
        <v>1871</v>
      </c>
      <c r="K4120" s="34">
        <f t="shared" si="258"/>
        <v>72.702071782900504</v>
      </c>
      <c r="L4120" s="32">
        <f t="shared" si="259"/>
        <v>27.297928217099503</v>
      </c>
    </row>
    <row r="4121" spans="1:12" x14ac:dyDescent="0.15">
      <c r="A4121" s="27" t="s">
        <v>1374</v>
      </c>
      <c r="B4121" s="28" t="s">
        <v>3641</v>
      </c>
      <c r="C4121" s="30">
        <v>3192</v>
      </c>
      <c r="D4121" s="33">
        <v>10224</v>
      </c>
      <c r="E4121" s="29">
        <v>5113</v>
      </c>
      <c r="F4121" s="31">
        <v>5111</v>
      </c>
      <c r="G4121" s="34">
        <f t="shared" si="256"/>
        <v>50.00978090766823</v>
      </c>
      <c r="H4121" s="32">
        <f t="shared" si="257"/>
        <v>49.99021909233177</v>
      </c>
      <c r="I4121" s="29">
        <v>8467</v>
      </c>
      <c r="J4121" s="31">
        <v>1757</v>
      </c>
      <c r="K4121" s="34">
        <f t="shared" si="258"/>
        <v>82.814945226917061</v>
      </c>
      <c r="L4121" s="32">
        <f t="shared" si="259"/>
        <v>17.185054773082943</v>
      </c>
    </row>
    <row r="4122" spans="1:12" x14ac:dyDescent="0.15">
      <c r="A4122" s="27" t="s">
        <v>1374</v>
      </c>
      <c r="B4122" s="28" t="s">
        <v>3642</v>
      </c>
      <c r="C4122" s="30">
        <v>114600</v>
      </c>
      <c r="D4122" s="33">
        <v>357117</v>
      </c>
      <c r="E4122" s="29">
        <v>171748</v>
      </c>
      <c r="F4122" s="31">
        <v>185369</v>
      </c>
      <c r="G4122" s="34">
        <f t="shared" si="256"/>
        <v>48.092921927547557</v>
      </c>
      <c r="H4122" s="32">
        <f t="shared" si="257"/>
        <v>51.90707807245245</v>
      </c>
      <c r="I4122" s="29">
        <v>349120</v>
      </c>
      <c r="J4122" s="31">
        <v>7997</v>
      </c>
      <c r="K4122" s="34">
        <f t="shared" si="258"/>
        <v>97.760677873078009</v>
      </c>
      <c r="L4122" s="32">
        <f t="shared" si="259"/>
        <v>2.239322126921989</v>
      </c>
    </row>
    <row r="4123" spans="1:12" x14ac:dyDescent="0.15">
      <c r="A4123" s="27" t="s">
        <v>1374</v>
      </c>
      <c r="B4123" s="28" t="s">
        <v>3643</v>
      </c>
      <c r="C4123" s="30">
        <v>2061</v>
      </c>
      <c r="D4123" s="33">
        <v>6269</v>
      </c>
      <c r="E4123" s="29">
        <v>3116</v>
      </c>
      <c r="F4123" s="31">
        <v>3153</v>
      </c>
      <c r="G4123" s="34">
        <f t="shared" si="256"/>
        <v>49.704897112777161</v>
      </c>
      <c r="H4123" s="32">
        <f t="shared" si="257"/>
        <v>50.295102887222839</v>
      </c>
      <c r="I4123" s="29">
        <v>4469</v>
      </c>
      <c r="J4123" s="31">
        <v>1800</v>
      </c>
      <c r="K4123" s="34">
        <f t="shared" si="258"/>
        <v>71.287286648588292</v>
      </c>
      <c r="L4123" s="32">
        <f t="shared" si="259"/>
        <v>28.712713351411708</v>
      </c>
    </row>
    <row r="4124" spans="1:12" x14ac:dyDescent="0.15">
      <c r="A4124" s="27" t="s">
        <v>1374</v>
      </c>
      <c r="B4124" s="28" t="s">
        <v>3644</v>
      </c>
      <c r="C4124" s="30">
        <v>1896</v>
      </c>
      <c r="D4124" s="33">
        <v>5691</v>
      </c>
      <c r="E4124" s="29">
        <v>2843</v>
      </c>
      <c r="F4124" s="31">
        <v>2848</v>
      </c>
      <c r="G4124" s="34">
        <f t="shared" si="256"/>
        <v>49.956070989281322</v>
      </c>
      <c r="H4124" s="32">
        <f t="shared" si="257"/>
        <v>50.043929010718678</v>
      </c>
      <c r="I4124" s="29">
        <v>3267</v>
      </c>
      <c r="J4124" s="31">
        <v>2424</v>
      </c>
      <c r="K4124" s="34">
        <f t="shared" si="258"/>
        <v>57.40643120716922</v>
      </c>
      <c r="L4124" s="32">
        <f t="shared" si="259"/>
        <v>42.59356879283078</v>
      </c>
    </row>
    <row r="4125" spans="1:12" x14ac:dyDescent="0.15">
      <c r="A4125" s="27" t="s">
        <v>1374</v>
      </c>
      <c r="B4125" s="28" t="s">
        <v>3645</v>
      </c>
      <c r="C4125" s="30">
        <v>4394</v>
      </c>
      <c r="D4125" s="33">
        <v>13909</v>
      </c>
      <c r="E4125" s="29">
        <v>6916</v>
      </c>
      <c r="F4125" s="31">
        <v>6993</v>
      </c>
      <c r="G4125" s="34">
        <f t="shared" si="256"/>
        <v>49.723200805234022</v>
      </c>
      <c r="H4125" s="32">
        <f t="shared" si="257"/>
        <v>50.276799194765978</v>
      </c>
      <c r="I4125" s="29">
        <v>8835</v>
      </c>
      <c r="J4125" s="31">
        <v>5074</v>
      </c>
      <c r="K4125" s="34">
        <f t="shared" si="258"/>
        <v>63.520023006686323</v>
      </c>
      <c r="L4125" s="32">
        <f t="shared" si="259"/>
        <v>36.479976993313684</v>
      </c>
    </row>
    <row r="4126" spans="1:12" x14ac:dyDescent="0.15">
      <c r="A4126" s="27" t="s">
        <v>1374</v>
      </c>
      <c r="B4126" s="28" t="s">
        <v>3646</v>
      </c>
      <c r="C4126" s="30">
        <v>1431</v>
      </c>
      <c r="D4126" s="33">
        <v>4983</v>
      </c>
      <c r="E4126" s="29">
        <v>2611</v>
      </c>
      <c r="F4126" s="31">
        <v>2372</v>
      </c>
      <c r="G4126" s="34">
        <f t="shared" si="256"/>
        <v>52.398153722657035</v>
      </c>
      <c r="H4126" s="32">
        <f t="shared" si="257"/>
        <v>47.601846277342972</v>
      </c>
      <c r="I4126" s="29">
        <v>523</v>
      </c>
      <c r="J4126" s="31">
        <v>4460</v>
      </c>
      <c r="K4126" s="34">
        <f t="shared" si="258"/>
        <v>10.495685330122416</v>
      </c>
      <c r="L4126" s="32">
        <f t="shared" si="259"/>
        <v>89.504314669877587</v>
      </c>
    </row>
    <row r="4127" spans="1:12" x14ac:dyDescent="0.15">
      <c r="A4127" s="27" t="s">
        <v>1374</v>
      </c>
      <c r="B4127" s="28" t="s">
        <v>3647</v>
      </c>
      <c r="C4127" s="30">
        <v>1501</v>
      </c>
      <c r="D4127" s="33">
        <v>4599</v>
      </c>
      <c r="E4127" s="29">
        <v>2283</v>
      </c>
      <c r="F4127" s="31">
        <v>2316</v>
      </c>
      <c r="G4127" s="34">
        <f t="shared" si="256"/>
        <v>49.641226353555119</v>
      </c>
      <c r="H4127" s="32">
        <f t="shared" si="257"/>
        <v>50.358773646444874</v>
      </c>
      <c r="I4127" s="29">
        <v>3139</v>
      </c>
      <c r="J4127" s="31">
        <v>1460</v>
      </c>
      <c r="K4127" s="34">
        <f t="shared" si="258"/>
        <v>68.253968253968253</v>
      </c>
      <c r="L4127" s="32">
        <f t="shared" si="259"/>
        <v>31.746031746031743</v>
      </c>
    </row>
    <row r="4128" spans="1:12" x14ac:dyDescent="0.15">
      <c r="A4128" s="27" t="s">
        <v>1374</v>
      </c>
      <c r="B4128" s="28" t="s">
        <v>3648</v>
      </c>
      <c r="C4128" s="30">
        <v>5072</v>
      </c>
      <c r="D4128" s="33">
        <v>16077</v>
      </c>
      <c r="E4128" s="29">
        <v>7968</v>
      </c>
      <c r="F4128" s="31">
        <v>8109</v>
      </c>
      <c r="G4128" s="34">
        <f t="shared" si="256"/>
        <v>49.561485351744729</v>
      </c>
      <c r="H4128" s="32">
        <f t="shared" si="257"/>
        <v>50.438514648255271</v>
      </c>
      <c r="I4128" s="29">
        <v>11612</v>
      </c>
      <c r="J4128" s="31">
        <v>4465</v>
      </c>
      <c r="K4128" s="34">
        <f t="shared" si="258"/>
        <v>72.227405610499474</v>
      </c>
      <c r="L4128" s="32">
        <f t="shared" si="259"/>
        <v>27.772594389500526</v>
      </c>
    </row>
    <row r="4129" spans="1:12" x14ac:dyDescent="0.15">
      <c r="A4129" s="27" t="s">
        <v>1374</v>
      </c>
      <c r="B4129" s="28" t="s">
        <v>3649</v>
      </c>
      <c r="C4129" s="30">
        <v>9739</v>
      </c>
      <c r="D4129" s="33">
        <v>29426</v>
      </c>
      <c r="E4129" s="29">
        <v>14333</v>
      </c>
      <c r="F4129" s="31">
        <v>15093</v>
      </c>
      <c r="G4129" s="34">
        <f t="shared" si="256"/>
        <v>48.708625025487663</v>
      </c>
      <c r="H4129" s="32">
        <f t="shared" si="257"/>
        <v>51.291374974512337</v>
      </c>
      <c r="I4129" s="29">
        <v>29277</v>
      </c>
      <c r="J4129" s="31">
        <v>149</v>
      </c>
      <c r="K4129" s="34">
        <f t="shared" si="258"/>
        <v>99.49364507578332</v>
      </c>
      <c r="L4129" s="32">
        <f t="shared" si="259"/>
        <v>0.50635492421667916</v>
      </c>
    </row>
    <row r="4130" spans="1:12" x14ac:dyDescent="0.15">
      <c r="A4130" s="27" t="s">
        <v>1374</v>
      </c>
      <c r="B4130" s="28" t="s">
        <v>3650</v>
      </c>
      <c r="C4130" s="30">
        <v>1178</v>
      </c>
      <c r="D4130" s="33">
        <v>3822</v>
      </c>
      <c r="E4130" s="29">
        <v>2032</v>
      </c>
      <c r="F4130" s="31">
        <v>1790</v>
      </c>
      <c r="G4130" s="34">
        <f t="shared" si="256"/>
        <v>53.165881737310308</v>
      </c>
      <c r="H4130" s="32">
        <f t="shared" si="257"/>
        <v>46.834118262689692</v>
      </c>
      <c r="I4130" s="29">
        <v>961</v>
      </c>
      <c r="J4130" s="31">
        <v>2861</v>
      </c>
      <c r="K4130" s="34">
        <f t="shared" si="258"/>
        <v>25.143903715332289</v>
      </c>
      <c r="L4130" s="32">
        <f t="shared" si="259"/>
        <v>74.856096284667714</v>
      </c>
    </row>
    <row r="4131" spans="1:12" x14ac:dyDescent="0.15">
      <c r="A4131" s="27" t="s">
        <v>1374</v>
      </c>
      <c r="B4131" s="28" t="s">
        <v>3651</v>
      </c>
      <c r="C4131" s="30">
        <v>2581</v>
      </c>
      <c r="D4131" s="33">
        <v>8553</v>
      </c>
      <c r="E4131" s="29">
        <v>4364</v>
      </c>
      <c r="F4131" s="31">
        <v>4189</v>
      </c>
      <c r="G4131" s="34">
        <f t="shared" si="256"/>
        <v>51.023032853969362</v>
      </c>
      <c r="H4131" s="32">
        <f t="shared" si="257"/>
        <v>48.976967146030631</v>
      </c>
      <c r="I4131" s="29">
        <v>7011</v>
      </c>
      <c r="J4131" s="31">
        <v>1542</v>
      </c>
      <c r="K4131" s="34">
        <f t="shared" si="258"/>
        <v>81.971238162048394</v>
      </c>
      <c r="L4131" s="32">
        <f t="shared" si="259"/>
        <v>18.028761837951595</v>
      </c>
    </row>
    <row r="4132" spans="1:12" x14ac:dyDescent="0.15">
      <c r="A4132" s="27" t="s">
        <v>1374</v>
      </c>
      <c r="B4132" s="28" t="s">
        <v>3652</v>
      </c>
      <c r="C4132" s="30">
        <v>13413</v>
      </c>
      <c r="D4132" s="33">
        <v>41830</v>
      </c>
      <c r="E4132" s="29">
        <v>20578</v>
      </c>
      <c r="F4132" s="31">
        <v>21252</v>
      </c>
      <c r="G4132" s="34">
        <f t="shared" si="256"/>
        <v>49.194358116184553</v>
      </c>
      <c r="H4132" s="32">
        <f t="shared" si="257"/>
        <v>50.805641883815447</v>
      </c>
      <c r="I4132" s="29">
        <v>37403</v>
      </c>
      <c r="J4132" s="31">
        <v>4427</v>
      </c>
      <c r="K4132" s="34">
        <f t="shared" si="258"/>
        <v>89.416686588572787</v>
      </c>
      <c r="L4132" s="32">
        <f t="shared" si="259"/>
        <v>10.583313411427206</v>
      </c>
    </row>
    <row r="4133" spans="1:12" x14ac:dyDescent="0.15">
      <c r="A4133" s="27" t="s">
        <v>1374</v>
      </c>
      <c r="B4133" s="28" t="s">
        <v>3653</v>
      </c>
      <c r="C4133" s="30">
        <v>1622</v>
      </c>
      <c r="D4133" s="33">
        <v>5046</v>
      </c>
      <c r="E4133" s="29">
        <v>2524</v>
      </c>
      <c r="F4133" s="31">
        <v>2522</v>
      </c>
      <c r="G4133" s="34">
        <f t="shared" si="256"/>
        <v>50.019817677368216</v>
      </c>
      <c r="H4133" s="32">
        <f t="shared" si="257"/>
        <v>49.980182322631791</v>
      </c>
      <c r="I4133" s="29">
        <v>2439</v>
      </c>
      <c r="J4133" s="31">
        <v>2607</v>
      </c>
      <c r="K4133" s="34">
        <f t="shared" si="258"/>
        <v>48.335315101070151</v>
      </c>
      <c r="L4133" s="32">
        <f t="shared" si="259"/>
        <v>51.664684898929849</v>
      </c>
    </row>
    <row r="4134" spans="1:12" x14ac:dyDescent="0.15">
      <c r="A4134" s="27" t="s">
        <v>1374</v>
      </c>
      <c r="B4134" s="28" t="s">
        <v>724</v>
      </c>
      <c r="C4134" s="30">
        <v>752</v>
      </c>
      <c r="D4134" s="33">
        <v>2327</v>
      </c>
      <c r="E4134" s="29">
        <v>1181</v>
      </c>
      <c r="F4134" s="31">
        <v>1146</v>
      </c>
      <c r="G4134" s="34">
        <f t="shared" si="256"/>
        <v>50.752041254834545</v>
      </c>
      <c r="H4134" s="32">
        <f t="shared" si="257"/>
        <v>49.247958745165448</v>
      </c>
      <c r="I4134" s="29">
        <v>1579</v>
      </c>
      <c r="J4134" s="31">
        <v>748</v>
      </c>
      <c r="K4134" s="34">
        <f t="shared" si="258"/>
        <v>67.855608079071757</v>
      </c>
      <c r="L4134" s="32">
        <f t="shared" si="259"/>
        <v>32.144391920928236</v>
      </c>
    </row>
    <row r="4135" spans="1:12" x14ac:dyDescent="0.15">
      <c r="A4135" s="27" t="s">
        <v>1374</v>
      </c>
      <c r="B4135" s="28" t="s">
        <v>3654</v>
      </c>
      <c r="C4135" s="30">
        <v>601</v>
      </c>
      <c r="D4135" s="33">
        <v>1858</v>
      </c>
      <c r="E4135" s="29">
        <v>922</v>
      </c>
      <c r="F4135" s="31">
        <v>936</v>
      </c>
      <c r="G4135" s="34">
        <f t="shared" si="256"/>
        <v>49.6232508073197</v>
      </c>
      <c r="H4135" s="32">
        <f t="shared" si="257"/>
        <v>50.3767491926803</v>
      </c>
      <c r="I4135" s="29">
        <v>1430</v>
      </c>
      <c r="J4135" s="31">
        <v>428</v>
      </c>
      <c r="K4135" s="34">
        <f t="shared" si="258"/>
        <v>76.964477933261577</v>
      </c>
      <c r="L4135" s="32">
        <f t="shared" si="259"/>
        <v>23.03552206673843</v>
      </c>
    </row>
    <row r="4136" spans="1:12" x14ac:dyDescent="0.15">
      <c r="A4136" s="27" t="s">
        <v>1374</v>
      </c>
      <c r="B4136" s="28" t="s">
        <v>3655</v>
      </c>
      <c r="C4136" s="30">
        <v>3487</v>
      </c>
      <c r="D4136" s="33">
        <v>10474</v>
      </c>
      <c r="E4136" s="29">
        <v>5269</v>
      </c>
      <c r="F4136" s="31">
        <v>5205</v>
      </c>
      <c r="G4136" s="34">
        <f t="shared" si="256"/>
        <v>50.3055184265801</v>
      </c>
      <c r="H4136" s="32">
        <f t="shared" si="257"/>
        <v>49.6944815734199</v>
      </c>
      <c r="I4136" s="29">
        <v>5420</v>
      </c>
      <c r="J4136" s="31">
        <v>5054</v>
      </c>
      <c r="K4136" s="34">
        <f t="shared" si="258"/>
        <v>51.747183502004965</v>
      </c>
      <c r="L4136" s="32">
        <f t="shared" si="259"/>
        <v>48.252816497995035</v>
      </c>
    </row>
    <row r="4137" spans="1:12" x14ac:dyDescent="0.15">
      <c r="A4137" s="27" t="s">
        <v>1374</v>
      </c>
      <c r="B4137" s="28" t="s">
        <v>3656</v>
      </c>
      <c r="C4137" s="30">
        <v>4202</v>
      </c>
      <c r="D4137" s="33">
        <v>12606</v>
      </c>
      <c r="E4137" s="29">
        <v>6315</v>
      </c>
      <c r="F4137" s="31">
        <v>6291</v>
      </c>
      <c r="G4137" s="34">
        <f t="shared" si="256"/>
        <v>50.095192765349836</v>
      </c>
      <c r="H4137" s="32">
        <f t="shared" si="257"/>
        <v>49.904807234650164</v>
      </c>
      <c r="I4137" s="29">
        <v>9933</v>
      </c>
      <c r="J4137" s="31">
        <v>2673</v>
      </c>
      <c r="K4137" s="34">
        <f t="shared" si="258"/>
        <v>78.795811518324612</v>
      </c>
      <c r="L4137" s="32">
        <f t="shared" si="259"/>
        <v>21.204188481675391</v>
      </c>
    </row>
    <row r="4138" spans="1:12" x14ac:dyDescent="0.15">
      <c r="A4138" s="27" t="s">
        <v>1374</v>
      </c>
      <c r="B4138" s="28" t="s">
        <v>3657</v>
      </c>
      <c r="C4138" s="30">
        <v>4748</v>
      </c>
      <c r="D4138" s="33">
        <v>15718</v>
      </c>
      <c r="E4138" s="29">
        <v>7950</v>
      </c>
      <c r="F4138" s="31">
        <v>7768</v>
      </c>
      <c r="G4138" s="34">
        <f t="shared" si="256"/>
        <v>50.578954065402726</v>
      </c>
      <c r="H4138" s="32">
        <f t="shared" si="257"/>
        <v>49.421045934597281</v>
      </c>
      <c r="I4138" s="29">
        <v>7178</v>
      </c>
      <c r="J4138" s="31">
        <v>8540</v>
      </c>
      <c r="K4138" s="34">
        <f t="shared" si="258"/>
        <v>45.66738770835984</v>
      </c>
      <c r="L4138" s="32">
        <f t="shared" si="259"/>
        <v>54.33261229164016</v>
      </c>
    </row>
    <row r="4139" spans="1:12" x14ac:dyDescent="0.15">
      <c r="A4139" s="27" t="s">
        <v>1374</v>
      </c>
      <c r="B4139" s="28" t="s">
        <v>3658</v>
      </c>
      <c r="C4139" s="30">
        <v>1198</v>
      </c>
      <c r="D4139" s="33">
        <v>3678</v>
      </c>
      <c r="E4139" s="29">
        <v>1839</v>
      </c>
      <c r="F4139" s="31">
        <v>1839</v>
      </c>
      <c r="G4139" s="34">
        <f t="shared" si="256"/>
        <v>50</v>
      </c>
      <c r="H4139" s="32">
        <f t="shared" si="257"/>
        <v>50</v>
      </c>
      <c r="I4139" s="29">
        <v>2980</v>
      </c>
      <c r="J4139" s="31">
        <v>698</v>
      </c>
      <c r="K4139" s="34">
        <f t="shared" si="258"/>
        <v>81.022294725394232</v>
      </c>
      <c r="L4139" s="32">
        <f t="shared" si="259"/>
        <v>18.977705274605764</v>
      </c>
    </row>
    <row r="4140" spans="1:12" x14ac:dyDescent="0.15">
      <c r="A4140" s="27" t="s">
        <v>1374</v>
      </c>
      <c r="B4140" s="28" t="s">
        <v>3659</v>
      </c>
      <c r="C4140" s="30">
        <v>1247</v>
      </c>
      <c r="D4140" s="33">
        <v>3834</v>
      </c>
      <c r="E4140" s="29">
        <v>1953</v>
      </c>
      <c r="F4140" s="31">
        <v>1881</v>
      </c>
      <c r="G4140" s="34">
        <f t="shared" si="256"/>
        <v>50.938967136150239</v>
      </c>
      <c r="H4140" s="32">
        <f t="shared" si="257"/>
        <v>49.061032863849761</v>
      </c>
      <c r="I4140" s="29">
        <v>3183</v>
      </c>
      <c r="J4140" s="31">
        <v>651</v>
      </c>
      <c r="K4140" s="34">
        <f t="shared" si="258"/>
        <v>83.020344287949925</v>
      </c>
      <c r="L4140" s="32">
        <f t="shared" si="259"/>
        <v>16.979655712050079</v>
      </c>
    </row>
    <row r="4141" spans="1:12" x14ac:dyDescent="0.15">
      <c r="A4141" s="27" t="s">
        <v>1374</v>
      </c>
      <c r="B4141" s="28" t="s">
        <v>3660</v>
      </c>
      <c r="C4141" s="30">
        <v>443</v>
      </c>
      <c r="D4141" s="33">
        <v>1433</v>
      </c>
      <c r="E4141" s="29">
        <v>717</v>
      </c>
      <c r="F4141" s="31">
        <v>716</v>
      </c>
      <c r="G4141" s="34">
        <f t="shared" si="256"/>
        <v>50.034891835310532</v>
      </c>
      <c r="H4141" s="32">
        <f t="shared" si="257"/>
        <v>49.965108164689468</v>
      </c>
      <c r="I4141" s="29">
        <v>1043</v>
      </c>
      <c r="J4141" s="31">
        <v>390</v>
      </c>
      <c r="K4141" s="34">
        <f t="shared" si="258"/>
        <v>72.784368457780886</v>
      </c>
      <c r="L4141" s="32">
        <f t="shared" si="259"/>
        <v>27.215631542219121</v>
      </c>
    </row>
    <row r="4142" spans="1:12" x14ac:dyDescent="0.15">
      <c r="A4142" s="27" t="s">
        <v>1374</v>
      </c>
      <c r="B4142" s="28" t="s">
        <v>3661</v>
      </c>
      <c r="C4142" s="30">
        <v>1055</v>
      </c>
      <c r="D4142" s="33">
        <v>3480</v>
      </c>
      <c r="E4142" s="29">
        <v>1770</v>
      </c>
      <c r="F4142" s="31">
        <v>1710</v>
      </c>
      <c r="G4142" s="34">
        <f t="shared" si="256"/>
        <v>50.862068965517238</v>
      </c>
      <c r="H4142" s="32">
        <f t="shared" si="257"/>
        <v>49.137931034482754</v>
      </c>
      <c r="I4142" s="29">
        <v>2526</v>
      </c>
      <c r="J4142" s="31">
        <v>954</v>
      </c>
      <c r="K4142" s="34">
        <f t="shared" si="258"/>
        <v>72.586206896551715</v>
      </c>
      <c r="L4142" s="32">
        <f t="shared" si="259"/>
        <v>27.413793103448274</v>
      </c>
    </row>
    <row r="4143" spans="1:12" x14ac:dyDescent="0.15">
      <c r="A4143" s="27" t="s">
        <v>1374</v>
      </c>
      <c r="B4143" s="28" t="s">
        <v>3662</v>
      </c>
      <c r="C4143" s="30">
        <v>3856</v>
      </c>
      <c r="D4143" s="33">
        <v>11871</v>
      </c>
      <c r="E4143" s="29">
        <v>5832</v>
      </c>
      <c r="F4143" s="31">
        <v>6039</v>
      </c>
      <c r="G4143" s="34">
        <f t="shared" si="256"/>
        <v>49.128127369219108</v>
      </c>
      <c r="H4143" s="32">
        <f t="shared" si="257"/>
        <v>50.871872630780892</v>
      </c>
      <c r="I4143" s="29">
        <v>9045</v>
      </c>
      <c r="J4143" s="31">
        <v>2826</v>
      </c>
      <c r="K4143" s="34">
        <f t="shared" si="258"/>
        <v>76.194086429112957</v>
      </c>
      <c r="L4143" s="32">
        <f t="shared" si="259"/>
        <v>23.805913570887036</v>
      </c>
    </row>
    <row r="4144" spans="1:12" x14ac:dyDescent="0.15">
      <c r="A4144" s="27" t="s">
        <v>1374</v>
      </c>
      <c r="B4144" s="28" t="s">
        <v>3663</v>
      </c>
      <c r="C4144" s="30">
        <v>2350</v>
      </c>
      <c r="D4144" s="33">
        <v>7425</v>
      </c>
      <c r="E4144" s="29">
        <v>3757</v>
      </c>
      <c r="F4144" s="31">
        <v>3668</v>
      </c>
      <c r="G4144" s="34">
        <f t="shared" si="256"/>
        <v>50.599326599326602</v>
      </c>
      <c r="H4144" s="32">
        <f t="shared" si="257"/>
        <v>49.400673400673398</v>
      </c>
      <c r="I4144" s="29">
        <v>4104</v>
      </c>
      <c r="J4144" s="31">
        <v>3321</v>
      </c>
      <c r="K4144" s="34">
        <f t="shared" si="258"/>
        <v>55.272727272727273</v>
      </c>
      <c r="L4144" s="32">
        <f t="shared" si="259"/>
        <v>44.727272727272727</v>
      </c>
    </row>
    <row r="4145" spans="1:12" x14ac:dyDescent="0.15">
      <c r="A4145" s="27" t="s">
        <v>1374</v>
      </c>
      <c r="B4145" s="28" t="s">
        <v>3664</v>
      </c>
      <c r="C4145" s="30">
        <v>8580</v>
      </c>
      <c r="D4145" s="33">
        <v>26613</v>
      </c>
      <c r="E4145" s="29">
        <v>13018</v>
      </c>
      <c r="F4145" s="31">
        <v>13595</v>
      </c>
      <c r="G4145" s="34">
        <f t="shared" si="256"/>
        <v>48.915943335963625</v>
      </c>
      <c r="H4145" s="32">
        <f t="shared" si="257"/>
        <v>51.084056664036368</v>
      </c>
      <c r="I4145" s="29">
        <v>24314</v>
      </c>
      <c r="J4145" s="31">
        <v>2299</v>
      </c>
      <c r="K4145" s="34">
        <f t="shared" si="258"/>
        <v>91.361364746552425</v>
      </c>
      <c r="L4145" s="32">
        <f t="shared" si="259"/>
        <v>8.6386352534475623</v>
      </c>
    </row>
    <row r="4146" spans="1:12" x14ac:dyDescent="0.15">
      <c r="A4146" s="27" t="s">
        <v>1374</v>
      </c>
      <c r="B4146" s="28" t="s">
        <v>3665</v>
      </c>
      <c r="C4146" s="30">
        <v>1588</v>
      </c>
      <c r="D4146" s="33">
        <v>5110</v>
      </c>
      <c r="E4146" s="29">
        <v>2662</v>
      </c>
      <c r="F4146" s="31">
        <v>2448</v>
      </c>
      <c r="G4146" s="34">
        <f t="shared" si="256"/>
        <v>52.093933463796482</v>
      </c>
      <c r="H4146" s="32">
        <f t="shared" si="257"/>
        <v>47.906066536203525</v>
      </c>
      <c r="I4146" s="29">
        <v>1753</v>
      </c>
      <c r="J4146" s="31">
        <v>3357</v>
      </c>
      <c r="K4146" s="34">
        <f t="shared" si="258"/>
        <v>34.30528375733855</v>
      </c>
      <c r="L4146" s="32">
        <f t="shared" si="259"/>
        <v>65.694716242661443</v>
      </c>
    </row>
    <row r="4147" spans="1:12" x14ac:dyDescent="0.15">
      <c r="A4147" s="27" t="s">
        <v>1374</v>
      </c>
      <c r="B4147" s="28" t="s">
        <v>3121</v>
      </c>
      <c r="C4147" s="30">
        <v>2610</v>
      </c>
      <c r="D4147" s="33">
        <v>8153</v>
      </c>
      <c r="E4147" s="29">
        <v>4037</v>
      </c>
      <c r="F4147" s="31">
        <v>4116</v>
      </c>
      <c r="G4147" s="34">
        <f t="shared" si="256"/>
        <v>49.515515761069544</v>
      </c>
      <c r="H4147" s="32">
        <f t="shared" si="257"/>
        <v>50.484484238930463</v>
      </c>
      <c r="I4147" s="29">
        <v>6615</v>
      </c>
      <c r="J4147" s="31">
        <v>1538</v>
      </c>
      <c r="K4147" s="34">
        <f t="shared" si="258"/>
        <v>81.13577824113824</v>
      </c>
      <c r="L4147" s="32">
        <f t="shared" si="259"/>
        <v>18.864221758861767</v>
      </c>
    </row>
    <row r="4148" spans="1:12" x14ac:dyDescent="0.15">
      <c r="A4148" s="27" t="s">
        <v>1374</v>
      </c>
      <c r="B4148" s="28" t="s">
        <v>3666</v>
      </c>
      <c r="C4148" s="30">
        <v>3094</v>
      </c>
      <c r="D4148" s="33">
        <v>11239</v>
      </c>
      <c r="E4148" s="29">
        <v>5693</v>
      </c>
      <c r="F4148" s="31">
        <v>5546</v>
      </c>
      <c r="G4148" s="34">
        <f t="shared" si="256"/>
        <v>50.65397277337842</v>
      </c>
      <c r="H4148" s="32">
        <f t="shared" si="257"/>
        <v>49.346027226621587</v>
      </c>
      <c r="I4148" s="29">
        <v>2375</v>
      </c>
      <c r="J4148" s="31">
        <v>8864</v>
      </c>
      <c r="K4148" s="34">
        <f t="shared" si="258"/>
        <v>21.131773289438563</v>
      </c>
      <c r="L4148" s="32">
        <f t="shared" si="259"/>
        <v>78.868226710561444</v>
      </c>
    </row>
    <row r="4149" spans="1:12" x14ac:dyDescent="0.15">
      <c r="A4149" s="27" t="s">
        <v>1374</v>
      </c>
      <c r="B4149" s="28" t="s">
        <v>3667</v>
      </c>
      <c r="C4149" s="30">
        <v>4098</v>
      </c>
      <c r="D4149" s="33">
        <v>13069</v>
      </c>
      <c r="E4149" s="29">
        <v>6419</v>
      </c>
      <c r="F4149" s="31">
        <v>6650</v>
      </c>
      <c r="G4149" s="34">
        <f t="shared" si="256"/>
        <v>49.11622924477772</v>
      </c>
      <c r="H4149" s="32">
        <f t="shared" si="257"/>
        <v>50.88377075522228</v>
      </c>
      <c r="I4149" s="29">
        <v>12024</v>
      </c>
      <c r="J4149" s="31">
        <v>1045</v>
      </c>
      <c r="K4149" s="34">
        <f t="shared" si="258"/>
        <v>92.003978881322212</v>
      </c>
      <c r="L4149" s="32">
        <f t="shared" si="259"/>
        <v>7.9960211186777874</v>
      </c>
    </row>
    <row r="4150" spans="1:12" x14ac:dyDescent="0.15">
      <c r="A4150" s="27" t="s">
        <v>1374</v>
      </c>
      <c r="B4150" s="28" t="s">
        <v>3668</v>
      </c>
      <c r="C4150" s="30">
        <v>1827</v>
      </c>
      <c r="D4150" s="33">
        <v>5506</v>
      </c>
      <c r="E4150" s="29">
        <v>2694</v>
      </c>
      <c r="F4150" s="31">
        <v>2812</v>
      </c>
      <c r="G4150" s="34">
        <f t="shared" si="256"/>
        <v>48.928441699963678</v>
      </c>
      <c r="H4150" s="32">
        <f t="shared" si="257"/>
        <v>51.071558300036322</v>
      </c>
      <c r="I4150" s="29">
        <v>4688</v>
      </c>
      <c r="J4150" s="31">
        <v>818</v>
      </c>
      <c r="K4150" s="34">
        <f t="shared" si="258"/>
        <v>85.143479840174351</v>
      </c>
      <c r="L4150" s="32">
        <f t="shared" si="259"/>
        <v>14.856520159825646</v>
      </c>
    </row>
    <row r="4151" spans="1:12" x14ac:dyDescent="0.15">
      <c r="A4151" s="27" t="s">
        <v>1374</v>
      </c>
      <c r="B4151" s="28" t="s">
        <v>3669</v>
      </c>
      <c r="C4151" s="30">
        <v>1322</v>
      </c>
      <c r="D4151" s="33">
        <v>3911</v>
      </c>
      <c r="E4151" s="29">
        <v>1896</v>
      </c>
      <c r="F4151" s="31">
        <v>2015</v>
      </c>
      <c r="G4151" s="34">
        <f t="shared" si="256"/>
        <v>48.478649961646639</v>
      </c>
      <c r="H4151" s="32">
        <f t="shared" si="257"/>
        <v>51.521350038353361</v>
      </c>
      <c r="I4151" s="29">
        <v>3282</v>
      </c>
      <c r="J4151" s="31">
        <v>629</v>
      </c>
      <c r="K4151" s="34">
        <f t="shared" si="258"/>
        <v>83.917156737407311</v>
      </c>
      <c r="L4151" s="32">
        <f t="shared" si="259"/>
        <v>16.082843262592686</v>
      </c>
    </row>
    <row r="4152" spans="1:12" x14ac:dyDescent="0.15">
      <c r="A4152" s="27" t="s">
        <v>1374</v>
      </c>
      <c r="B4152" s="28" t="s">
        <v>3670</v>
      </c>
      <c r="C4152" s="30">
        <v>2564</v>
      </c>
      <c r="D4152" s="33">
        <v>7625</v>
      </c>
      <c r="E4152" s="29">
        <v>3791</v>
      </c>
      <c r="F4152" s="31">
        <v>3834</v>
      </c>
      <c r="G4152" s="34">
        <f t="shared" si="256"/>
        <v>49.718032786885246</v>
      </c>
      <c r="H4152" s="32">
        <f t="shared" si="257"/>
        <v>50.281967213114754</v>
      </c>
      <c r="I4152" s="29">
        <v>5315</v>
      </c>
      <c r="J4152" s="31">
        <v>2310</v>
      </c>
      <c r="K4152" s="34">
        <f t="shared" si="258"/>
        <v>69.704918032786892</v>
      </c>
      <c r="L4152" s="32">
        <f t="shared" si="259"/>
        <v>30.295081967213118</v>
      </c>
    </row>
    <row r="4153" spans="1:12" x14ac:dyDescent="0.15">
      <c r="A4153" s="27" t="s">
        <v>1374</v>
      </c>
      <c r="B4153" s="28" t="s">
        <v>3671</v>
      </c>
      <c r="C4153" s="30">
        <v>3165</v>
      </c>
      <c r="D4153" s="33">
        <v>10369</v>
      </c>
      <c r="E4153" s="29">
        <v>5221</v>
      </c>
      <c r="F4153" s="31">
        <v>5148</v>
      </c>
      <c r="G4153" s="34">
        <f t="shared" si="256"/>
        <v>50.352010801427326</v>
      </c>
      <c r="H4153" s="32">
        <f t="shared" si="257"/>
        <v>49.647989198572667</v>
      </c>
      <c r="I4153" s="29">
        <v>6066</v>
      </c>
      <c r="J4153" s="31">
        <v>4303</v>
      </c>
      <c r="K4153" s="34">
        <f t="shared" si="258"/>
        <v>58.501301957758699</v>
      </c>
      <c r="L4153" s="32">
        <f t="shared" si="259"/>
        <v>41.498698042241294</v>
      </c>
    </row>
    <row r="4154" spans="1:12" x14ac:dyDescent="0.15">
      <c r="A4154" s="27" t="s">
        <v>1374</v>
      </c>
      <c r="B4154" s="28" t="s">
        <v>3672</v>
      </c>
      <c r="C4154" s="30">
        <v>2348</v>
      </c>
      <c r="D4154" s="33">
        <v>7389</v>
      </c>
      <c r="E4154" s="29">
        <v>3807</v>
      </c>
      <c r="F4154" s="31">
        <v>3582</v>
      </c>
      <c r="G4154" s="34">
        <f t="shared" si="256"/>
        <v>51.522533495736909</v>
      </c>
      <c r="H4154" s="32">
        <f t="shared" si="257"/>
        <v>48.477466504263091</v>
      </c>
      <c r="I4154" s="29">
        <v>2891</v>
      </c>
      <c r="J4154" s="31">
        <v>4498</v>
      </c>
      <c r="K4154" s="34">
        <f t="shared" si="258"/>
        <v>39.125727432670189</v>
      </c>
      <c r="L4154" s="32">
        <f t="shared" si="259"/>
        <v>60.874272567329811</v>
      </c>
    </row>
    <row r="4155" spans="1:12" x14ac:dyDescent="0.15">
      <c r="A4155" s="27" t="s">
        <v>1374</v>
      </c>
      <c r="B4155" s="28" t="s">
        <v>3673</v>
      </c>
      <c r="C4155" s="30">
        <v>913</v>
      </c>
      <c r="D4155" s="33">
        <v>2827</v>
      </c>
      <c r="E4155" s="29">
        <v>1485</v>
      </c>
      <c r="F4155" s="31">
        <v>1342</v>
      </c>
      <c r="G4155" s="34">
        <f t="shared" si="256"/>
        <v>52.529182879377437</v>
      </c>
      <c r="H4155" s="32">
        <f t="shared" si="257"/>
        <v>47.470817120622563</v>
      </c>
      <c r="I4155" s="29">
        <v>1588</v>
      </c>
      <c r="J4155" s="31">
        <v>1239</v>
      </c>
      <c r="K4155" s="34">
        <f t="shared" si="258"/>
        <v>56.172621153165906</v>
      </c>
      <c r="L4155" s="32">
        <f t="shared" si="259"/>
        <v>43.827378846834094</v>
      </c>
    </row>
    <row r="4156" spans="1:12" x14ac:dyDescent="0.15">
      <c r="A4156" s="27" t="s">
        <v>1374</v>
      </c>
      <c r="B4156" s="28" t="s">
        <v>3674</v>
      </c>
      <c r="C4156" s="30">
        <v>7296</v>
      </c>
      <c r="D4156" s="33">
        <v>23364</v>
      </c>
      <c r="E4156" s="29">
        <v>12067</v>
      </c>
      <c r="F4156" s="31">
        <v>11297</v>
      </c>
      <c r="G4156" s="34">
        <f t="shared" si="256"/>
        <v>51.64783427495292</v>
      </c>
      <c r="H4156" s="32">
        <f t="shared" si="257"/>
        <v>48.35216572504708</v>
      </c>
      <c r="I4156" s="29">
        <v>9574</v>
      </c>
      <c r="J4156" s="31">
        <v>13790</v>
      </c>
      <c r="K4156" s="34">
        <f t="shared" si="258"/>
        <v>40.977572333504533</v>
      </c>
      <c r="L4156" s="32">
        <f t="shared" si="259"/>
        <v>59.02242766649546</v>
      </c>
    </row>
    <row r="4157" spans="1:12" x14ac:dyDescent="0.15">
      <c r="A4157" s="27" t="s">
        <v>1374</v>
      </c>
      <c r="B4157" s="28" t="s">
        <v>3675</v>
      </c>
      <c r="C4157" s="30">
        <v>1088</v>
      </c>
      <c r="D4157" s="33">
        <v>3380</v>
      </c>
      <c r="E4157" s="29">
        <v>1703</v>
      </c>
      <c r="F4157" s="31">
        <v>1677</v>
      </c>
      <c r="G4157" s="34">
        <f t="shared" si="256"/>
        <v>50.384615384615387</v>
      </c>
      <c r="H4157" s="32">
        <f t="shared" si="257"/>
        <v>49.615384615384613</v>
      </c>
      <c r="I4157" s="29">
        <v>3042</v>
      </c>
      <c r="J4157" s="31">
        <v>338</v>
      </c>
      <c r="K4157" s="34">
        <f t="shared" si="258"/>
        <v>90</v>
      </c>
      <c r="L4157" s="32">
        <f t="shared" si="259"/>
        <v>10</v>
      </c>
    </row>
    <row r="4158" spans="1:12" x14ac:dyDescent="0.15">
      <c r="A4158" s="27" t="s">
        <v>1374</v>
      </c>
      <c r="B4158" s="28" t="s">
        <v>3676</v>
      </c>
      <c r="C4158" s="30">
        <v>1758</v>
      </c>
      <c r="D4158" s="33">
        <v>5690</v>
      </c>
      <c r="E4158" s="29">
        <v>2865</v>
      </c>
      <c r="F4158" s="31">
        <v>2825</v>
      </c>
      <c r="G4158" s="34">
        <f t="shared" si="256"/>
        <v>50.351493848857643</v>
      </c>
      <c r="H4158" s="32">
        <f t="shared" si="257"/>
        <v>49.648506151142357</v>
      </c>
      <c r="I4158" s="29">
        <v>4040</v>
      </c>
      <c r="J4158" s="31">
        <v>1650</v>
      </c>
      <c r="K4158" s="34">
        <f t="shared" si="258"/>
        <v>71.001757469244282</v>
      </c>
      <c r="L4158" s="32">
        <f t="shared" si="259"/>
        <v>28.998242530755714</v>
      </c>
    </row>
    <row r="4159" spans="1:12" x14ac:dyDescent="0.15">
      <c r="A4159" s="27" t="s">
        <v>1374</v>
      </c>
      <c r="B4159" s="28" t="s">
        <v>3677</v>
      </c>
      <c r="C4159" s="30">
        <v>11043</v>
      </c>
      <c r="D4159" s="33">
        <v>35941</v>
      </c>
      <c r="E4159" s="29">
        <v>17840</v>
      </c>
      <c r="F4159" s="31">
        <v>18101</v>
      </c>
      <c r="G4159" s="34">
        <f t="shared" si="256"/>
        <v>49.636904927520106</v>
      </c>
      <c r="H4159" s="32">
        <f t="shared" si="257"/>
        <v>50.363095072479901</v>
      </c>
      <c r="I4159" s="29">
        <v>35450</v>
      </c>
      <c r="J4159" s="31">
        <v>491</v>
      </c>
      <c r="K4159" s="34">
        <f t="shared" si="258"/>
        <v>98.633872179405131</v>
      </c>
      <c r="L4159" s="32">
        <f t="shared" si="259"/>
        <v>1.3661278205948637</v>
      </c>
    </row>
    <row r="4160" spans="1:12" x14ac:dyDescent="0.15">
      <c r="A4160" s="27" t="s">
        <v>1374</v>
      </c>
      <c r="B4160" s="28" t="s">
        <v>601</v>
      </c>
      <c r="C4160" s="30">
        <v>12071</v>
      </c>
      <c r="D4160" s="33">
        <v>42887</v>
      </c>
      <c r="E4160" s="29">
        <v>21180</v>
      </c>
      <c r="F4160" s="31">
        <v>21707</v>
      </c>
      <c r="G4160" s="34">
        <f t="shared" si="256"/>
        <v>49.385594702357352</v>
      </c>
      <c r="H4160" s="32">
        <f t="shared" si="257"/>
        <v>50.614405297642641</v>
      </c>
      <c r="I4160" s="29">
        <v>39803</v>
      </c>
      <c r="J4160" s="31">
        <v>3084</v>
      </c>
      <c r="K4160" s="34">
        <f t="shared" si="258"/>
        <v>92.809009723226154</v>
      </c>
      <c r="L4160" s="32">
        <f t="shared" si="259"/>
        <v>7.1909902767738485</v>
      </c>
    </row>
    <row r="4161" spans="1:12" x14ac:dyDescent="0.15">
      <c r="A4161" s="27" t="s">
        <v>1374</v>
      </c>
      <c r="B4161" s="28" t="s">
        <v>3678</v>
      </c>
      <c r="C4161" s="30">
        <v>9834</v>
      </c>
      <c r="D4161" s="33">
        <v>32125</v>
      </c>
      <c r="E4161" s="29">
        <v>16046</v>
      </c>
      <c r="F4161" s="31">
        <v>16079</v>
      </c>
      <c r="G4161" s="34">
        <f t="shared" si="256"/>
        <v>49.94863813229572</v>
      </c>
      <c r="H4161" s="32">
        <f t="shared" si="257"/>
        <v>50.05136186770428</v>
      </c>
      <c r="I4161" s="29">
        <v>19376</v>
      </c>
      <c r="J4161" s="31">
        <v>12749</v>
      </c>
      <c r="K4161" s="34">
        <f t="shared" si="258"/>
        <v>60.314396887159539</v>
      </c>
      <c r="L4161" s="32">
        <f t="shared" si="259"/>
        <v>39.685603112840468</v>
      </c>
    </row>
    <row r="4162" spans="1:12" x14ac:dyDescent="0.15">
      <c r="A4162" s="27" t="s">
        <v>1374</v>
      </c>
      <c r="B4162" s="28" t="s">
        <v>2009</v>
      </c>
      <c r="C4162" s="30">
        <v>4496</v>
      </c>
      <c r="D4162" s="33">
        <v>14870</v>
      </c>
      <c r="E4162" s="29">
        <v>7515</v>
      </c>
      <c r="F4162" s="31">
        <v>7355</v>
      </c>
      <c r="G4162" s="34">
        <f t="shared" ref="G4162:G4225" si="260">(E4162/D4162)*100</f>
        <v>50.537995965030255</v>
      </c>
      <c r="H4162" s="32">
        <f t="shared" ref="H4162:H4225" si="261">(F4162/D4162)*100</f>
        <v>49.462004034969738</v>
      </c>
      <c r="I4162" s="29">
        <v>7403</v>
      </c>
      <c r="J4162" s="31">
        <v>7467</v>
      </c>
      <c r="K4162" s="34">
        <f t="shared" ref="K4162:K4225" si="262">(I4162/D4162)*100</f>
        <v>49.784801613987895</v>
      </c>
      <c r="L4162" s="32">
        <f t="shared" ref="L4162:L4225" si="263">(J4162/D4162)*100</f>
        <v>50.215198386012105</v>
      </c>
    </row>
    <row r="4163" spans="1:12" x14ac:dyDescent="0.15">
      <c r="A4163" s="27" t="s">
        <v>1374</v>
      </c>
      <c r="B4163" s="28" t="s">
        <v>3679</v>
      </c>
      <c r="C4163" s="30">
        <v>9260</v>
      </c>
      <c r="D4163" s="33">
        <v>28692</v>
      </c>
      <c r="E4163" s="29">
        <v>14003</v>
      </c>
      <c r="F4163" s="31">
        <v>14689</v>
      </c>
      <c r="G4163" s="34">
        <f t="shared" si="260"/>
        <v>48.804544820855988</v>
      </c>
      <c r="H4163" s="32">
        <f t="shared" si="261"/>
        <v>51.195455179144012</v>
      </c>
      <c r="I4163" s="29">
        <v>24655</v>
      </c>
      <c r="J4163" s="31">
        <v>4037</v>
      </c>
      <c r="K4163" s="34">
        <f t="shared" si="262"/>
        <v>85.929875923602395</v>
      </c>
      <c r="L4163" s="32">
        <f t="shared" si="263"/>
        <v>14.070124076397603</v>
      </c>
    </row>
    <row r="4164" spans="1:12" x14ac:dyDescent="0.15">
      <c r="A4164" s="27" t="s">
        <v>1374</v>
      </c>
      <c r="B4164" s="28" t="s">
        <v>3680</v>
      </c>
      <c r="C4164" s="30">
        <v>3728</v>
      </c>
      <c r="D4164" s="33">
        <v>11781</v>
      </c>
      <c r="E4164" s="29">
        <v>5856</v>
      </c>
      <c r="F4164" s="31">
        <v>5925</v>
      </c>
      <c r="G4164" s="34">
        <f t="shared" si="260"/>
        <v>49.707155589508531</v>
      </c>
      <c r="H4164" s="32">
        <f t="shared" si="261"/>
        <v>50.292844410491469</v>
      </c>
      <c r="I4164" s="29">
        <v>11108</v>
      </c>
      <c r="J4164" s="31">
        <v>673</v>
      </c>
      <c r="K4164" s="34">
        <f t="shared" si="262"/>
        <v>94.287411934470754</v>
      </c>
      <c r="L4164" s="32">
        <f t="shared" si="263"/>
        <v>5.7125880655292418</v>
      </c>
    </row>
    <row r="4165" spans="1:12" x14ac:dyDescent="0.15">
      <c r="A4165" s="27" t="s">
        <v>1374</v>
      </c>
      <c r="B4165" s="28" t="s">
        <v>3681</v>
      </c>
      <c r="C4165" s="30">
        <v>3252</v>
      </c>
      <c r="D4165" s="33">
        <v>10256</v>
      </c>
      <c r="E4165" s="29">
        <v>5115</v>
      </c>
      <c r="F4165" s="31">
        <v>5141</v>
      </c>
      <c r="G4165" s="34">
        <f t="shared" si="260"/>
        <v>49.873244929797188</v>
      </c>
      <c r="H4165" s="32">
        <f t="shared" si="261"/>
        <v>50.126755070202812</v>
      </c>
      <c r="I4165" s="29">
        <v>9475</v>
      </c>
      <c r="J4165" s="31">
        <v>781</v>
      </c>
      <c r="K4165" s="34">
        <f t="shared" si="262"/>
        <v>92.384945397815912</v>
      </c>
      <c r="L4165" s="32">
        <f t="shared" si="263"/>
        <v>7.6150546021840873</v>
      </c>
    </row>
    <row r="4166" spans="1:12" x14ac:dyDescent="0.15">
      <c r="A4166" s="27" t="s">
        <v>1374</v>
      </c>
      <c r="B4166" s="28" t="s">
        <v>3682</v>
      </c>
      <c r="C4166" s="30">
        <v>39841</v>
      </c>
      <c r="D4166" s="33">
        <v>140450</v>
      </c>
      <c r="E4166" s="29">
        <v>69301</v>
      </c>
      <c r="F4166" s="31">
        <v>71149</v>
      </c>
      <c r="G4166" s="34">
        <f t="shared" si="260"/>
        <v>49.34211463154147</v>
      </c>
      <c r="H4166" s="32">
        <f t="shared" si="261"/>
        <v>50.657885368458523</v>
      </c>
      <c r="I4166" s="29">
        <v>135405</v>
      </c>
      <c r="J4166" s="31">
        <v>5045</v>
      </c>
      <c r="K4166" s="34">
        <f t="shared" si="262"/>
        <v>96.407974368102529</v>
      </c>
      <c r="L4166" s="32">
        <f t="shared" si="263"/>
        <v>3.5920256318974726</v>
      </c>
    </row>
    <row r="4167" spans="1:12" x14ac:dyDescent="0.15">
      <c r="A4167" s="27" t="s">
        <v>1374</v>
      </c>
      <c r="B4167" s="28" t="s">
        <v>3683</v>
      </c>
      <c r="C4167" s="30">
        <v>907</v>
      </c>
      <c r="D4167" s="33">
        <v>2791</v>
      </c>
      <c r="E4167" s="29">
        <v>1383</v>
      </c>
      <c r="F4167" s="31">
        <v>1408</v>
      </c>
      <c r="G4167" s="34">
        <f t="shared" si="260"/>
        <v>49.552131852382658</v>
      </c>
      <c r="H4167" s="32">
        <f t="shared" si="261"/>
        <v>50.447868147617335</v>
      </c>
      <c r="I4167" s="29">
        <v>2500</v>
      </c>
      <c r="J4167" s="31">
        <v>291</v>
      </c>
      <c r="K4167" s="34">
        <f t="shared" si="262"/>
        <v>89.573629523468284</v>
      </c>
      <c r="L4167" s="32">
        <f t="shared" si="263"/>
        <v>10.426370476531709</v>
      </c>
    </row>
    <row r="4168" spans="1:12" x14ac:dyDescent="0.15">
      <c r="A4168" s="27" t="s">
        <v>1374</v>
      </c>
      <c r="B4168" s="28" t="s">
        <v>3684</v>
      </c>
      <c r="C4168" s="30">
        <v>26325</v>
      </c>
      <c r="D4168" s="33">
        <v>81595</v>
      </c>
      <c r="E4168" s="29">
        <v>39285</v>
      </c>
      <c r="F4168" s="31">
        <v>42310</v>
      </c>
      <c r="G4168" s="34">
        <f t="shared" si="260"/>
        <v>48.146332495863717</v>
      </c>
      <c r="H4168" s="32">
        <f t="shared" si="261"/>
        <v>51.853667504136283</v>
      </c>
      <c r="I4168" s="29">
        <v>77733</v>
      </c>
      <c r="J4168" s="31">
        <v>3862</v>
      </c>
      <c r="K4168" s="34">
        <f t="shared" si="262"/>
        <v>95.266866842331027</v>
      </c>
      <c r="L4168" s="32">
        <f t="shared" si="263"/>
        <v>4.7331331576689752</v>
      </c>
    </row>
    <row r="4169" spans="1:12" x14ac:dyDescent="0.15">
      <c r="A4169" s="27" t="s">
        <v>1374</v>
      </c>
      <c r="B4169" s="28" t="s">
        <v>3685</v>
      </c>
      <c r="C4169" s="30">
        <v>1539</v>
      </c>
      <c r="D4169" s="33">
        <v>4823</v>
      </c>
      <c r="E4169" s="29">
        <v>2367</v>
      </c>
      <c r="F4169" s="31">
        <v>2456</v>
      </c>
      <c r="G4169" s="34">
        <f t="shared" si="260"/>
        <v>49.077337756583042</v>
      </c>
      <c r="H4169" s="32">
        <f t="shared" si="261"/>
        <v>50.922662243416958</v>
      </c>
      <c r="I4169" s="29">
        <v>2991</v>
      </c>
      <c r="J4169" s="31">
        <v>1832</v>
      </c>
      <c r="K4169" s="34">
        <f t="shared" si="262"/>
        <v>62.015343147418619</v>
      </c>
      <c r="L4169" s="32">
        <f t="shared" si="263"/>
        <v>37.984656852581381</v>
      </c>
    </row>
    <row r="4170" spans="1:12" x14ac:dyDescent="0.15">
      <c r="A4170" s="27" t="s">
        <v>1374</v>
      </c>
      <c r="B4170" s="28" t="s">
        <v>3686</v>
      </c>
      <c r="C4170" s="30">
        <v>23398</v>
      </c>
      <c r="D4170" s="33">
        <v>72373</v>
      </c>
      <c r="E4170" s="29">
        <v>34984</v>
      </c>
      <c r="F4170" s="31">
        <v>37389</v>
      </c>
      <c r="G4170" s="34">
        <f t="shared" si="260"/>
        <v>48.338468765976259</v>
      </c>
      <c r="H4170" s="32">
        <f t="shared" si="261"/>
        <v>51.661531234023741</v>
      </c>
      <c r="I4170" s="29">
        <v>68093</v>
      </c>
      <c r="J4170" s="31">
        <v>4280</v>
      </c>
      <c r="K4170" s="34">
        <f t="shared" si="262"/>
        <v>94.086192364555842</v>
      </c>
      <c r="L4170" s="32">
        <f t="shared" si="263"/>
        <v>5.9138076354441571</v>
      </c>
    </row>
    <row r="4171" spans="1:12" x14ac:dyDescent="0.15">
      <c r="A4171" s="27" t="s">
        <v>1374</v>
      </c>
      <c r="B4171" s="28" t="s">
        <v>3687</v>
      </c>
      <c r="C4171" s="30">
        <v>1649</v>
      </c>
      <c r="D4171" s="33">
        <v>5430</v>
      </c>
      <c r="E4171" s="29">
        <v>2800</v>
      </c>
      <c r="F4171" s="31">
        <v>2630</v>
      </c>
      <c r="G4171" s="34">
        <f t="shared" si="260"/>
        <v>51.565377532228361</v>
      </c>
      <c r="H4171" s="32">
        <f t="shared" si="261"/>
        <v>48.434622467771639</v>
      </c>
      <c r="I4171" s="29">
        <v>2748</v>
      </c>
      <c r="J4171" s="31">
        <v>2682</v>
      </c>
      <c r="K4171" s="34">
        <f t="shared" si="262"/>
        <v>50.607734806629836</v>
      </c>
      <c r="L4171" s="32">
        <f t="shared" si="263"/>
        <v>49.392265193370164</v>
      </c>
    </row>
    <row r="4172" spans="1:12" x14ac:dyDescent="0.15">
      <c r="A4172" s="27" t="s">
        <v>1374</v>
      </c>
      <c r="B4172" s="28" t="s">
        <v>3688</v>
      </c>
      <c r="C4172" s="30">
        <v>2179</v>
      </c>
      <c r="D4172" s="33">
        <v>6913</v>
      </c>
      <c r="E4172" s="29">
        <v>3634</v>
      </c>
      <c r="F4172" s="31">
        <v>3279</v>
      </c>
      <c r="G4172" s="34">
        <f t="shared" si="260"/>
        <v>52.56762621148561</v>
      </c>
      <c r="H4172" s="32">
        <f t="shared" si="261"/>
        <v>47.43237378851439</v>
      </c>
      <c r="I4172" s="29">
        <v>2173</v>
      </c>
      <c r="J4172" s="31">
        <v>4740</v>
      </c>
      <c r="K4172" s="34">
        <f t="shared" si="262"/>
        <v>31.433531028497036</v>
      </c>
      <c r="L4172" s="32">
        <f t="shared" si="263"/>
        <v>68.566468971502971</v>
      </c>
    </row>
    <row r="4173" spans="1:12" x14ac:dyDescent="0.15">
      <c r="A4173" s="27" t="s">
        <v>1374</v>
      </c>
      <c r="B4173" s="28" t="s">
        <v>3689</v>
      </c>
      <c r="C4173" s="30">
        <v>4356</v>
      </c>
      <c r="D4173" s="33">
        <v>13622</v>
      </c>
      <c r="E4173" s="29">
        <v>6733</v>
      </c>
      <c r="F4173" s="31">
        <v>6889</v>
      </c>
      <c r="G4173" s="34">
        <f t="shared" si="260"/>
        <v>49.427396858023783</v>
      </c>
      <c r="H4173" s="32">
        <f t="shared" si="261"/>
        <v>50.572603141976217</v>
      </c>
      <c r="I4173" s="29">
        <v>11009</v>
      </c>
      <c r="J4173" s="31">
        <v>2613</v>
      </c>
      <c r="K4173" s="34">
        <f t="shared" si="262"/>
        <v>80.817794743796796</v>
      </c>
      <c r="L4173" s="32">
        <f t="shared" si="263"/>
        <v>19.182205256203201</v>
      </c>
    </row>
    <row r="4174" spans="1:12" x14ac:dyDescent="0.15">
      <c r="A4174" s="27" t="s">
        <v>1374</v>
      </c>
      <c r="B4174" s="28" t="s">
        <v>3690</v>
      </c>
      <c r="C4174" s="30">
        <v>1820</v>
      </c>
      <c r="D4174" s="33">
        <v>5648</v>
      </c>
      <c r="E4174" s="29">
        <v>2824</v>
      </c>
      <c r="F4174" s="31">
        <v>2824</v>
      </c>
      <c r="G4174" s="34">
        <f t="shared" si="260"/>
        <v>50</v>
      </c>
      <c r="H4174" s="32">
        <f t="shared" si="261"/>
        <v>50</v>
      </c>
      <c r="I4174" s="29">
        <v>3081</v>
      </c>
      <c r="J4174" s="31">
        <v>2567</v>
      </c>
      <c r="K4174" s="34">
        <f t="shared" si="262"/>
        <v>54.550283286118983</v>
      </c>
      <c r="L4174" s="32">
        <f t="shared" si="263"/>
        <v>45.449716713881024</v>
      </c>
    </row>
    <row r="4175" spans="1:12" x14ac:dyDescent="0.15">
      <c r="A4175" s="27" t="s">
        <v>1374</v>
      </c>
      <c r="B4175" s="28" t="s">
        <v>3691</v>
      </c>
      <c r="C4175" s="30">
        <v>3456</v>
      </c>
      <c r="D4175" s="33">
        <v>10208</v>
      </c>
      <c r="E4175" s="29">
        <v>5004</v>
      </c>
      <c r="F4175" s="31">
        <v>5204</v>
      </c>
      <c r="G4175" s="34">
        <f t="shared" si="260"/>
        <v>49.020376175548591</v>
      </c>
      <c r="H4175" s="32">
        <f t="shared" si="261"/>
        <v>50.979623824451416</v>
      </c>
      <c r="I4175" s="29">
        <v>8069</v>
      </c>
      <c r="J4175" s="31">
        <v>2139</v>
      </c>
      <c r="K4175" s="34">
        <f t="shared" si="262"/>
        <v>79.045846394984338</v>
      </c>
      <c r="L4175" s="32">
        <f t="shared" si="263"/>
        <v>20.954153605015673</v>
      </c>
    </row>
    <row r="4176" spans="1:12" x14ac:dyDescent="0.15">
      <c r="A4176" s="27" t="s">
        <v>1374</v>
      </c>
      <c r="B4176" s="28" t="s">
        <v>3692</v>
      </c>
      <c r="C4176" s="30">
        <v>2185</v>
      </c>
      <c r="D4176" s="33">
        <v>6764</v>
      </c>
      <c r="E4176" s="29">
        <v>3403</v>
      </c>
      <c r="F4176" s="31">
        <v>3361</v>
      </c>
      <c r="G4176" s="34">
        <f t="shared" si="260"/>
        <v>50.310467179183917</v>
      </c>
      <c r="H4176" s="32">
        <f t="shared" si="261"/>
        <v>49.689532820816083</v>
      </c>
      <c r="I4176" s="29">
        <v>3190</v>
      </c>
      <c r="J4176" s="31">
        <v>3574</v>
      </c>
      <c r="K4176" s="34">
        <f t="shared" si="262"/>
        <v>47.161442933175636</v>
      </c>
      <c r="L4176" s="32">
        <f t="shared" si="263"/>
        <v>52.838557066824364</v>
      </c>
    </row>
    <row r="4177" spans="1:12" x14ac:dyDescent="0.15">
      <c r="A4177" s="27" t="s">
        <v>1374</v>
      </c>
      <c r="B4177" s="28" t="s">
        <v>3693</v>
      </c>
      <c r="C4177" s="30">
        <v>3365</v>
      </c>
      <c r="D4177" s="33">
        <v>11214</v>
      </c>
      <c r="E4177" s="29">
        <v>5745</v>
      </c>
      <c r="F4177" s="31">
        <v>5469</v>
      </c>
      <c r="G4177" s="34">
        <f t="shared" si="260"/>
        <v>51.230604601391114</v>
      </c>
      <c r="H4177" s="32">
        <f t="shared" si="261"/>
        <v>48.769395398608886</v>
      </c>
      <c r="I4177" s="29">
        <v>4514</v>
      </c>
      <c r="J4177" s="31">
        <v>6700</v>
      </c>
      <c r="K4177" s="34">
        <f t="shared" si="262"/>
        <v>40.253254859996431</v>
      </c>
      <c r="L4177" s="32">
        <f t="shared" si="263"/>
        <v>59.746745140003569</v>
      </c>
    </row>
    <row r="4178" spans="1:12" x14ac:dyDescent="0.15">
      <c r="A4178" s="27" t="s">
        <v>1374</v>
      </c>
      <c r="B4178" s="28" t="s">
        <v>3694</v>
      </c>
      <c r="C4178" s="30">
        <v>34622</v>
      </c>
      <c r="D4178" s="33">
        <v>117166</v>
      </c>
      <c r="E4178" s="29">
        <v>56895</v>
      </c>
      <c r="F4178" s="31">
        <v>60271</v>
      </c>
      <c r="G4178" s="34">
        <f t="shared" si="260"/>
        <v>48.55930901456054</v>
      </c>
      <c r="H4178" s="32">
        <f t="shared" si="261"/>
        <v>51.44069098543946</v>
      </c>
      <c r="I4178" s="29">
        <v>117166</v>
      </c>
      <c r="J4178" s="31">
        <v>0</v>
      </c>
      <c r="K4178" s="34">
        <f t="shared" si="262"/>
        <v>100</v>
      </c>
      <c r="L4178" s="32">
        <f t="shared" si="263"/>
        <v>0</v>
      </c>
    </row>
    <row r="4179" spans="1:12" x14ac:dyDescent="0.15">
      <c r="A4179" s="27" t="s">
        <v>1374</v>
      </c>
      <c r="B4179" s="28" t="s">
        <v>3695</v>
      </c>
      <c r="C4179" s="30">
        <v>1933</v>
      </c>
      <c r="D4179" s="33">
        <v>6210</v>
      </c>
      <c r="E4179" s="29">
        <v>3163</v>
      </c>
      <c r="F4179" s="31">
        <v>3047</v>
      </c>
      <c r="G4179" s="34">
        <f t="shared" si="260"/>
        <v>50.933977455716587</v>
      </c>
      <c r="H4179" s="32">
        <f t="shared" si="261"/>
        <v>49.066022544283413</v>
      </c>
      <c r="I4179" s="29">
        <v>3921</v>
      </c>
      <c r="J4179" s="31">
        <v>2289</v>
      </c>
      <c r="K4179" s="34">
        <f t="shared" si="262"/>
        <v>63.140096618357489</v>
      </c>
      <c r="L4179" s="32">
        <f t="shared" si="263"/>
        <v>36.859903381642511</v>
      </c>
    </row>
    <row r="4180" spans="1:12" x14ac:dyDescent="0.15">
      <c r="A4180" s="27" t="s">
        <v>1374</v>
      </c>
      <c r="B4180" s="28" t="s">
        <v>3696</v>
      </c>
      <c r="C4180" s="30">
        <v>820</v>
      </c>
      <c r="D4180" s="33">
        <v>2620</v>
      </c>
      <c r="E4180" s="29">
        <v>1365</v>
      </c>
      <c r="F4180" s="31">
        <v>1255</v>
      </c>
      <c r="G4180" s="34">
        <f t="shared" si="260"/>
        <v>52.099236641221367</v>
      </c>
      <c r="H4180" s="32">
        <f t="shared" si="261"/>
        <v>47.900763358778626</v>
      </c>
      <c r="I4180" s="29">
        <v>1162</v>
      </c>
      <c r="J4180" s="31">
        <v>1458</v>
      </c>
      <c r="K4180" s="34">
        <f t="shared" si="262"/>
        <v>44.351145038167935</v>
      </c>
      <c r="L4180" s="32">
        <f t="shared" si="263"/>
        <v>55.648854961832065</v>
      </c>
    </row>
    <row r="4181" spans="1:12" x14ac:dyDescent="0.15">
      <c r="A4181" s="27" t="s">
        <v>1374</v>
      </c>
      <c r="B4181" s="28" t="s">
        <v>2832</v>
      </c>
      <c r="C4181" s="30">
        <v>8517</v>
      </c>
      <c r="D4181" s="33">
        <v>30233</v>
      </c>
      <c r="E4181" s="29">
        <v>15192</v>
      </c>
      <c r="F4181" s="31">
        <v>15041</v>
      </c>
      <c r="G4181" s="34">
        <f t="shared" si="260"/>
        <v>50.249727119372864</v>
      </c>
      <c r="H4181" s="32">
        <f t="shared" si="261"/>
        <v>49.750272880627129</v>
      </c>
      <c r="I4181" s="29">
        <v>15323</v>
      </c>
      <c r="J4181" s="31">
        <v>14910</v>
      </c>
      <c r="K4181" s="34">
        <f t="shared" si="262"/>
        <v>50.683028478814542</v>
      </c>
      <c r="L4181" s="32">
        <f t="shared" si="263"/>
        <v>49.316971521185458</v>
      </c>
    </row>
    <row r="4182" spans="1:12" x14ac:dyDescent="0.15">
      <c r="A4182" s="27" t="s">
        <v>1374</v>
      </c>
      <c r="B4182" s="28" t="s">
        <v>3697</v>
      </c>
      <c r="C4182" s="30">
        <v>7230</v>
      </c>
      <c r="D4182" s="33">
        <v>23425</v>
      </c>
      <c r="E4182" s="29">
        <v>11621</v>
      </c>
      <c r="F4182" s="31">
        <v>11804</v>
      </c>
      <c r="G4182" s="34">
        <f t="shared" si="260"/>
        <v>49.609391675560296</v>
      </c>
      <c r="H4182" s="32">
        <f t="shared" si="261"/>
        <v>50.390608324439704</v>
      </c>
      <c r="I4182" s="29">
        <v>16104</v>
      </c>
      <c r="J4182" s="31">
        <v>7321</v>
      </c>
      <c r="K4182" s="34">
        <f t="shared" si="262"/>
        <v>68.747065101387406</v>
      </c>
      <c r="L4182" s="32">
        <f t="shared" si="263"/>
        <v>31.252934898612594</v>
      </c>
    </row>
    <row r="4183" spans="1:12" x14ac:dyDescent="0.15">
      <c r="A4183" s="27" t="s">
        <v>1374</v>
      </c>
      <c r="B4183" s="28" t="s">
        <v>3698</v>
      </c>
      <c r="C4183" s="30">
        <v>25820</v>
      </c>
      <c r="D4183" s="33">
        <v>93279</v>
      </c>
      <c r="E4183" s="29">
        <v>48220</v>
      </c>
      <c r="F4183" s="31">
        <v>45059</v>
      </c>
      <c r="G4183" s="34">
        <f t="shared" si="260"/>
        <v>51.694379227907675</v>
      </c>
      <c r="H4183" s="32">
        <f t="shared" si="261"/>
        <v>48.305620772092325</v>
      </c>
      <c r="I4183" s="29">
        <v>45779</v>
      </c>
      <c r="J4183" s="31">
        <v>47500</v>
      </c>
      <c r="K4183" s="34">
        <f t="shared" si="262"/>
        <v>49.077498686735495</v>
      </c>
      <c r="L4183" s="32">
        <f t="shared" si="263"/>
        <v>50.922501313264512</v>
      </c>
    </row>
    <row r="4184" spans="1:12" x14ac:dyDescent="0.15">
      <c r="A4184" s="27" t="s">
        <v>1374</v>
      </c>
      <c r="B4184" s="28" t="s">
        <v>3699</v>
      </c>
      <c r="C4184" s="30">
        <v>10009</v>
      </c>
      <c r="D4184" s="33">
        <v>32645</v>
      </c>
      <c r="E4184" s="29">
        <v>16247</v>
      </c>
      <c r="F4184" s="31">
        <v>16398</v>
      </c>
      <c r="G4184" s="34">
        <f t="shared" si="260"/>
        <v>49.768724153775459</v>
      </c>
      <c r="H4184" s="32">
        <f t="shared" si="261"/>
        <v>50.231275846224534</v>
      </c>
      <c r="I4184" s="29">
        <v>20587</v>
      </c>
      <c r="J4184" s="31">
        <v>12058</v>
      </c>
      <c r="K4184" s="34">
        <f t="shared" si="262"/>
        <v>63.063256241384593</v>
      </c>
      <c r="L4184" s="32">
        <f t="shared" si="263"/>
        <v>36.936743758615407</v>
      </c>
    </row>
    <row r="4185" spans="1:12" x14ac:dyDescent="0.15">
      <c r="A4185" s="27" t="s">
        <v>1374</v>
      </c>
      <c r="B4185" s="28" t="s">
        <v>2053</v>
      </c>
      <c r="C4185" s="30">
        <v>853</v>
      </c>
      <c r="D4185" s="33">
        <v>2814</v>
      </c>
      <c r="E4185" s="29">
        <v>1441</v>
      </c>
      <c r="F4185" s="31">
        <v>1373</v>
      </c>
      <c r="G4185" s="34">
        <f t="shared" si="260"/>
        <v>51.208244491826584</v>
      </c>
      <c r="H4185" s="32">
        <f t="shared" si="261"/>
        <v>48.791755508173416</v>
      </c>
      <c r="I4185" s="29">
        <v>2040</v>
      </c>
      <c r="J4185" s="31">
        <v>774</v>
      </c>
      <c r="K4185" s="34">
        <f t="shared" si="262"/>
        <v>72.494669509594871</v>
      </c>
      <c r="L4185" s="32">
        <f t="shared" si="263"/>
        <v>27.505330490405118</v>
      </c>
    </row>
    <row r="4186" spans="1:12" x14ac:dyDescent="0.15">
      <c r="A4186" s="27" t="s">
        <v>1374</v>
      </c>
      <c r="B4186" s="28" t="s">
        <v>3700</v>
      </c>
      <c r="C4186" s="30">
        <v>1296</v>
      </c>
      <c r="D4186" s="33">
        <v>4095</v>
      </c>
      <c r="E4186" s="29">
        <v>2074</v>
      </c>
      <c r="F4186" s="31">
        <v>2021</v>
      </c>
      <c r="G4186" s="34">
        <f t="shared" si="260"/>
        <v>50.647130647130645</v>
      </c>
      <c r="H4186" s="32">
        <f t="shared" si="261"/>
        <v>49.352869352869355</v>
      </c>
      <c r="I4186" s="29">
        <v>2774</v>
      </c>
      <c r="J4186" s="31">
        <v>1321</v>
      </c>
      <c r="K4186" s="34">
        <f t="shared" si="262"/>
        <v>67.741147741147742</v>
      </c>
      <c r="L4186" s="32">
        <f t="shared" si="263"/>
        <v>32.258852258852258</v>
      </c>
    </row>
    <row r="4187" spans="1:12" x14ac:dyDescent="0.15">
      <c r="A4187" s="27" t="s">
        <v>1374</v>
      </c>
      <c r="B4187" s="28" t="s">
        <v>3152</v>
      </c>
      <c r="C4187" s="30">
        <v>4321</v>
      </c>
      <c r="D4187" s="33">
        <v>13668</v>
      </c>
      <c r="E4187" s="29">
        <v>6851</v>
      </c>
      <c r="F4187" s="31">
        <v>6817</v>
      </c>
      <c r="G4187" s="34">
        <f t="shared" si="260"/>
        <v>50.124378109452735</v>
      </c>
      <c r="H4187" s="32">
        <f t="shared" si="261"/>
        <v>49.875621890547265</v>
      </c>
      <c r="I4187" s="29">
        <v>6080</v>
      </c>
      <c r="J4187" s="31">
        <v>7588</v>
      </c>
      <c r="K4187" s="34">
        <f t="shared" si="262"/>
        <v>44.483465027802168</v>
      </c>
      <c r="L4187" s="32">
        <f t="shared" si="263"/>
        <v>55.516534972197839</v>
      </c>
    </row>
    <row r="4188" spans="1:12" x14ac:dyDescent="0.15">
      <c r="A4188" s="27" t="s">
        <v>1374</v>
      </c>
      <c r="B4188" s="28" t="s">
        <v>3701</v>
      </c>
      <c r="C4188" s="30">
        <v>93418</v>
      </c>
      <c r="D4188" s="33">
        <v>311697</v>
      </c>
      <c r="E4188" s="29">
        <v>151429</v>
      </c>
      <c r="F4188" s="31">
        <v>160268</v>
      </c>
      <c r="G4188" s="34">
        <f t="shared" si="260"/>
        <v>48.582116606832919</v>
      </c>
      <c r="H4188" s="32">
        <f t="shared" si="261"/>
        <v>51.417883393167088</v>
      </c>
      <c r="I4188" s="29">
        <v>304841</v>
      </c>
      <c r="J4188" s="31">
        <v>6856</v>
      </c>
      <c r="K4188" s="34">
        <f t="shared" si="262"/>
        <v>97.800427979736725</v>
      </c>
      <c r="L4188" s="32">
        <f t="shared" si="263"/>
        <v>2.1995720202632683</v>
      </c>
    </row>
    <row r="4189" spans="1:12" x14ac:dyDescent="0.15">
      <c r="A4189" s="27" t="s">
        <v>1374</v>
      </c>
      <c r="B4189" s="28" t="s">
        <v>3702</v>
      </c>
      <c r="C4189" s="30">
        <v>7083</v>
      </c>
      <c r="D4189" s="33">
        <v>20919</v>
      </c>
      <c r="E4189" s="29">
        <v>10355</v>
      </c>
      <c r="F4189" s="31">
        <v>10564</v>
      </c>
      <c r="G4189" s="34">
        <f t="shared" si="260"/>
        <v>49.50045413260672</v>
      </c>
      <c r="H4189" s="32">
        <f t="shared" si="261"/>
        <v>50.49954586739328</v>
      </c>
      <c r="I4189" s="29">
        <v>20742</v>
      </c>
      <c r="J4189" s="31">
        <v>177</v>
      </c>
      <c r="K4189" s="34">
        <f t="shared" si="262"/>
        <v>99.153879248530046</v>
      </c>
      <c r="L4189" s="32">
        <f t="shared" si="263"/>
        <v>0.84612075146995558</v>
      </c>
    </row>
    <row r="4190" spans="1:12" x14ac:dyDescent="0.15">
      <c r="A4190" s="27" t="s">
        <v>1374</v>
      </c>
      <c r="B4190" s="28" t="s">
        <v>3703</v>
      </c>
      <c r="C4190" s="30">
        <v>4482</v>
      </c>
      <c r="D4190" s="33">
        <v>14183</v>
      </c>
      <c r="E4190" s="29">
        <v>7033</v>
      </c>
      <c r="F4190" s="31">
        <v>7150</v>
      </c>
      <c r="G4190" s="34">
        <f t="shared" si="260"/>
        <v>49.587534372135657</v>
      </c>
      <c r="H4190" s="32">
        <f t="shared" si="261"/>
        <v>50.412465627864343</v>
      </c>
      <c r="I4190" s="29">
        <v>11440</v>
      </c>
      <c r="J4190" s="31">
        <v>2743</v>
      </c>
      <c r="K4190" s="34">
        <f t="shared" si="262"/>
        <v>80.659945004582951</v>
      </c>
      <c r="L4190" s="32">
        <f t="shared" si="263"/>
        <v>19.340054995417049</v>
      </c>
    </row>
    <row r="4191" spans="1:12" x14ac:dyDescent="0.15">
      <c r="A4191" s="27" t="s">
        <v>1374</v>
      </c>
      <c r="B4191" s="28" t="s">
        <v>3704</v>
      </c>
      <c r="C4191" s="30">
        <v>1385</v>
      </c>
      <c r="D4191" s="33">
        <v>4515</v>
      </c>
      <c r="E4191" s="29">
        <v>2255</v>
      </c>
      <c r="F4191" s="31">
        <v>2260</v>
      </c>
      <c r="G4191" s="34">
        <f t="shared" si="260"/>
        <v>49.944629014396455</v>
      </c>
      <c r="H4191" s="32">
        <f t="shared" si="261"/>
        <v>50.055370985603545</v>
      </c>
      <c r="I4191" s="29">
        <v>2949</v>
      </c>
      <c r="J4191" s="31">
        <v>1566</v>
      </c>
      <c r="K4191" s="34">
        <f t="shared" si="262"/>
        <v>65.315614617940199</v>
      </c>
      <c r="L4191" s="32">
        <f t="shared" si="263"/>
        <v>34.684385382059801</v>
      </c>
    </row>
    <row r="4192" spans="1:12" x14ac:dyDescent="0.15">
      <c r="A4192" s="27" t="s">
        <v>1374</v>
      </c>
      <c r="B4192" s="28" t="s">
        <v>3705</v>
      </c>
      <c r="C4192" s="30">
        <v>1109</v>
      </c>
      <c r="D4192" s="33">
        <v>3659</v>
      </c>
      <c r="E4192" s="29">
        <v>1914</v>
      </c>
      <c r="F4192" s="31">
        <v>1745</v>
      </c>
      <c r="G4192" s="34">
        <f t="shared" si="260"/>
        <v>52.309374145941511</v>
      </c>
      <c r="H4192" s="32">
        <f t="shared" si="261"/>
        <v>47.690625854058489</v>
      </c>
      <c r="I4192" s="29">
        <v>688</v>
      </c>
      <c r="J4192" s="31">
        <v>2971</v>
      </c>
      <c r="K4192" s="34">
        <f t="shared" si="262"/>
        <v>18.802951626127356</v>
      </c>
      <c r="L4192" s="32">
        <f t="shared" si="263"/>
        <v>81.197048373872633</v>
      </c>
    </row>
    <row r="4193" spans="1:12" x14ac:dyDescent="0.15">
      <c r="A4193" s="27" t="s">
        <v>1374</v>
      </c>
      <c r="B4193" s="28" t="s">
        <v>3706</v>
      </c>
      <c r="C4193" s="30">
        <v>804</v>
      </c>
      <c r="D4193" s="33">
        <v>2531</v>
      </c>
      <c r="E4193" s="29">
        <v>1284</v>
      </c>
      <c r="F4193" s="31">
        <v>1247</v>
      </c>
      <c r="G4193" s="34">
        <f t="shared" si="260"/>
        <v>50.730936388779135</v>
      </c>
      <c r="H4193" s="32">
        <f t="shared" si="261"/>
        <v>49.269063611220858</v>
      </c>
      <c r="I4193" s="29">
        <v>1764</v>
      </c>
      <c r="J4193" s="31">
        <v>767</v>
      </c>
      <c r="K4193" s="34">
        <f t="shared" si="262"/>
        <v>69.695772421967604</v>
      </c>
      <c r="L4193" s="32">
        <f t="shared" si="263"/>
        <v>30.3042275780324</v>
      </c>
    </row>
    <row r="4194" spans="1:12" x14ac:dyDescent="0.15">
      <c r="A4194" s="27" t="s">
        <v>1374</v>
      </c>
      <c r="B4194" s="28" t="s">
        <v>3707</v>
      </c>
      <c r="C4194" s="30">
        <v>1191</v>
      </c>
      <c r="D4194" s="33">
        <v>4020</v>
      </c>
      <c r="E4194" s="29">
        <v>2066</v>
      </c>
      <c r="F4194" s="31">
        <v>1954</v>
      </c>
      <c r="G4194" s="34">
        <f t="shared" si="260"/>
        <v>51.393034825870643</v>
      </c>
      <c r="H4194" s="32">
        <f t="shared" si="261"/>
        <v>48.60696517412935</v>
      </c>
      <c r="I4194" s="29">
        <v>2229</v>
      </c>
      <c r="J4194" s="31">
        <v>1791</v>
      </c>
      <c r="K4194" s="34">
        <f t="shared" si="262"/>
        <v>55.447761194029852</v>
      </c>
      <c r="L4194" s="32">
        <f t="shared" si="263"/>
        <v>44.552238805970148</v>
      </c>
    </row>
    <row r="4195" spans="1:12" x14ac:dyDescent="0.15">
      <c r="A4195" s="27" t="s">
        <v>1374</v>
      </c>
      <c r="B4195" s="28" t="s">
        <v>3708</v>
      </c>
      <c r="C4195" s="30">
        <v>1026</v>
      </c>
      <c r="D4195" s="33">
        <v>3434</v>
      </c>
      <c r="E4195" s="29">
        <v>1735</v>
      </c>
      <c r="F4195" s="31">
        <v>1699</v>
      </c>
      <c r="G4195" s="34">
        <f t="shared" si="260"/>
        <v>50.524170064065231</v>
      </c>
      <c r="H4195" s="32">
        <f t="shared" si="261"/>
        <v>49.475829935934769</v>
      </c>
      <c r="I4195" s="29">
        <v>3016</v>
      </c>
      <c r="J4195" s="31">
        <v>418</v>
      </c>
      <c r="K4195" s="34">
        <f t="shared" si="262"/>
        <v>87.827606290040777</v>
      </c>
      <c r="L4195" s="32">
        <f t="shared" si="263"/>
        <v>12.172393709959231</v>
      </c>
    </row>
    <row r="4196" spans="1:12" x14ac:dyDescent="0.15">
      <c r="A4196" s="27" t="s">
        <v>1374</v>
      </c>
      <c r="B4196" s="28" t="s">
        <v>3709</v>
      </c>
      <c r="C4196" s="30">
        <v>1838</v>
      </c>
      <c r="D4196" s="33">
        <v>5632</v>
      </c>
      <c r="E4196" s="29">
        <v>2817</v>
      </c>
      <c r="F4196" s="31">
        <v>2815</v>
      </c>
      <c r="G4196" s="34">
        <f t="shared" si="260"/>
        <v>50.01775568181818</v>
      </c>
      <c r="H4196" s="32">
        <f t="shared" si="261"/>
        <v>49.98224431818182</v>
      </c>
      <c r="I4196" s="29">
        <v>3609</v>
      </c>
      <c r="J4196" s="31">
        <v>2023</v>
      </c>
      <c r="K4196" s="34">
        <f t="shared" si="262"/>
        <v>64.080255681818173</v>
      </c>
      <c r="L4196" s="32">
        <f t="shared" si="263"/>
        <v>35.91974431818182</v>
      </c>
    </row>
    <row r="4197" spans="1:12" x14ac:dyDescent="0.15">
      <c r="A4197" s="27" t="s">
        <v>1374</v>
      </c>
      <c r="B4197" s="28" t="s">
        <v>3710</v>
      </c>
      <c r="C4197" s="30">
        <v>1478</v>
      </c>
      <c r="D4197" s="33">
        <v>4775</v>
      </c>
      <c r="E4197" s="29">
        <v>2449</v>
      </c>
      <c r="F4197" s="31">
        <v>2326</v>
      </c>
      <c r="G4197" s="34">
        <f t="shared" si="260"/>
        <v>51.287958115183244</v>
      </c>
      <c r="H4197" s="32">
        <f t="shared" si="261"/>
        <v>48.712041884816756</v>
      </c>
      <c r="I4197" s="29">
        <v>4188</v>
      </c>
      <c r="J4197" s="31">
        <v>587</v>
      </c>
      <c r="K4197" s="34">
        <f t="shared" si="262"/>
        <v>87.706806282722511</v>
      </c>
      <c r="L4197" s="32">
        <f t="shared" si="263"/>
        <v>12.293193717277488</v>
      </c>
    </row>
    <row r="4198" spans="1:12" x14ac:dyDescent="0.15">
      <c r="A4198" s="27" t="s">
        <v>1374</v>
      </c>
      <c r="B4198" s="28" t="s">
        <v>3711</v>
      </c>
      <c r="C4198" s="30">
        <v>3518</v>
      </c>
      <c r="D4198" s="33">
        <v>10832</v>
      </c>
      <c r="E4198" s="29">
        <v>5401</v>
      </c>
      <c r="F4198" s="31">
        <v>5431</v>
      </c>
      <c r="G4198" s="34">
        <f t="shared" si="260"/>
        <v>49.861521418020679</v>
      </c>
      <c r="H4198" s="32">
        <f t="shared" si="261"/>
        <v>50.138478581979321</v>
      </c>
      <c r="I4198" s="29">
        <v>10083</v>
      </c>
      <c r="J4198" s="31">
        <v>749</v>
      </c>
      <c r="K4198" s="34">
        <f t="shared" si="262"/>
        <v>93.085302806499257</v>
      </c>
      <c r="L4198" s="32">
        <f t="shared" si="263"/>
        <v>6.9146971935007375</v>
      </c>
    </row>
    <row r="4199" spans="1:12" x14ac:dyDescent="0.15">
      <c r="A4199" s="27" t="s">
        <v>1374</v>
      </c>
      <c r="B4199" s="28" t="s">
        <v>3712</v>
      </c>
      <c r="C4199" s="30">
        <v>14757</v>
      </c>
      <c r="D4199" s="33">
        <v>48793</v>
      </c>
      <c r="E4199" s="29">
        <v>24893</v>
      </c>
      <c r="F4199" s="31">
        <v>23900</v>
      </c>
      <c r="G4199" s="34">
        <f t="shared" si="260"/>
        <v>51.017563994835328</v>
      </c>
      <c r="H4199" s="32">
        <f t="shared" si="261"/>
        <v>48.982436005164672</v>
      </c>
      <c r="I4199" s="29">
        <v>22458</v>
      </c>
      <c r="J4199" s="31">
        <v>26335</v>
      </c>
      <c r="K4199" s="34">
        <f t="shared" si="262"/>
        <v>46.027094050376078</v>
      </c>
      <c r="L4199" s="32">
        <f t="shared" si="263"/>
        <v>53.972905949623915</v>
      </c>
    </row>
    <row r="4200" spans="1:12" x14ac:dyDescent="0.15">
      <c r="A4200" s="27" t="s">
        <v>1374</v>
      </c>
      <c r="B4200" s="28" t="s">
        <v>3713</v>
      </c>
      <c r="C4200" s="30">
        <v>1553</v>
      </c>
      <c r="D4200" s="33">
        <v>4856</v>
      </c>
      <c r="E4200" s="29">
        <v>2391</v>
      </c>
      <c r="F4200" s="31">
        <v>2465</v>
      </c>
      <c r="G4200" s="34">
        <f t="shared" si="260"/>
        <v>49.238056013179573</v>
      </c>
      <c r="H4200" s="32">
        <f t="shared" si="261"/>
        <v>50.761943986820427</v>
      </c>
      <c r="I4200" s="29">
        <v>2912</v>
      </c>
      <c r="J4200" s="31">
        <v>1944</v>
      </c>
      <c r="K4200" s="34">
        <f t="shared" si="262"/>
        <v>59.967051070840192</v>
      </c>
      <c r="L4200" s="32">
        <f t="shared" si="263"/>
        <v>40.032948929159801</v>
      </c>
    </row>
    <row r="4201" spans="1:12" x14ac:dyDescent="0.15">
      <c r="A4201" s="27" t="s">
        <v>1374</v>
      </c>
      <c r="B4201" s="28" t="s">
        <v>3714</v>
      </c>
      <c r="C4201" s="30">
        <v>2406</v>
      </c>
      <c r="D4201" s="33">
        <v>7044</v>
      </c>
      <c r="E4201" s="29">
        <v>3455</v>
      </c>
      <c r="F4201" s="31">
        <v>3589</v>
      </c>
      <c r="G4201" s="34">
        <f t="shared" si="260"/>
        <v>49.048835888699607</v>
      </c>
      <c r="H4201" s="32">
        <f t="shared" si="261"/>
        <v>50.951164111300393</v>
      </c>
      <c r="I4201" s="29">
        <v>6371</v>
      </c>
      <c r="J4201" s="31">
        <v>673</v>
      </c>
      <c r="K4201" s="34">
        <f t="shared" si="262"/>
        <v>90.445769449176609</v>
      </c>
      <c r="L4201" s="32">
        <f t="shared" si="263"/>
        <v>9.5542305508233962</v>
      </c>
    </row>
    <row r="4202" spans="1:12" x14ac:dyDescent="0.15">
      <c r="A4202" s="27" t="s">
        <v>1374</v>
      </c>
      <c r="B4202" s="28" t="s">
        <v>3715</v>
      </c>
      <c r="C4202" s="30">
        <v>5947</v>
      </c>
      <c r="D4202" s="33">
        <v>19786</v>
      </c>
      <c r="E4202" s="29">
        <v>9924</v>
      </c>
      <c r="F4202" s="31">
        <v>9862</v>
      </c>
      <c r="G4202" s="34">
        <f t="shared" si="260"/>
        <v>50.156676437885373</v>
      </c>
      <c r="H4202" s="32">
        <f t="shared" si="261"/>
        <v>49.843323562114627</v>
      </c>
      <c r="I4202" s="29">
        <v>17923</v>
      </c>
      <c r="J4202" s="31">
        <v>1863</v>
      </c>
      <c r="K4202" s="34">
        <f t="shared" si="262"/>
        <v>90.584251490953193</v>
      </c>
      <c r="L4202" s="32">
        <f t="shared" si="263"/>
        <v>9.4157485090468001</v>
      </c>
    </row>
    <row r="4203" spans="1:12" x14ac:dyDescent="0.15">
      <c r="A4203" s="27" t="s">
        <v>1374</v>
      </c>
      <c r="B4203" s="28" t="s">
        <v>3716</v>
      </c>
      <c r="C4203" s="30">
        <v>1253</v>
      </c>
      <c r="D4203" s="33">
        <v>3804</v>
      </c>
      <c r="E4203" s="29">
        <v>1849</v>
      </c>
      <c r="F4203" s="31">
        <v>1955</v>
      </c>
      <c r="G4203" s="34">
        <f t="shared" si="260"/>
        <v>48.606729758149314</v>
      </c>
      <c r="H4203" s="32">
        <f t="shared" si="261"/>
        <v>51.393270241850686</v>
      </c>
      <c r="I4203" s="29">
        <v>2436</v>
      </c>
      <c r="J4203" s="31">
        <v>1368</v>
      </c>
      <c r="K4203" s="34">
        <f t="shared" si="262"/>
        <v>64.037854889589909</v>
      </c>
      <c r="L4203" s="32">
        <f t="shared" si="263"/>
        <v>35.962145110410091</v>
      </c>
    </row>
    <row r="4204" spans="1:12" x14ac:dyDescent="0.15">
      <c r="A4204" s="27" t="s">
        <v>1374</v>
      </c>
      <c r="B4204" s="28" t="s">
        <v>3717</v>
      </c>
      <c r="C4204" s="30">
        <v>9143</v>
      </c>
      <c r="D4204" s="33">
        <v>30585</v>
      </c>
      <c r="E4204" s="29">
        <v>15385</v>
      </c>
      <c r="F4204" s="31">
        <v>15200</v>
      </c>
      <c r="G4204" s="34">
        <f t="shared" si="260"/>
        <v>50.302435834559425</v>
      </c>
      <c r="H4204" s="32">
        <f t="shared" si="261"/>
        <v>49.697564165440575</v>
      </c>
      <c r="I4204" s="29">
        <v>20988</v>
      </c>
      <c r="J4204" s="31">
        <v>9597</v>
      </c>
      <c r="K4204" s="34">
        <f t="shared" si="262"/>
        <v>68.621873467385967</v>
      </c>
      <c r="L4204" s="32">
        <f t="shared" si="263"/>
        <v>31.378126532614026</v>
      </c>
    </row>
    <row r="4205" spans="1:12" x14ac:dyDescent="0.15">
      <c r="A4205" s="27" t="s">
        <v>1374</v>
      </c>
      <c r="B4205" s="28" t="s">
        <v>3718</v>
      </c>
      <c r="C4205" s="30">
        <v>3690</v>
      </c>
      <c r="D4205" s="33">
        <v>11749</v>
      </c>
      <c r="E4205" s="29">
        <v>5940</v>
      </c>
      <c r="F4205" s="31">
        <v>5809</v>
      </c>
      <c r="G4205" s="34">
        <f t="shared" si="260"/>
        <v>50.557494254830196</v>
      </c>
      <c r="H4205" s="32">
        <f t="shared" si="261"/>
        <v>49.442505745169804</v>
      </c>
      <c r="I4205" s="29">
        <v>7627</v>
      </c>
      <c r="J4205" s="31">
        <v>4122</v>
      </c>
      <c r="K4205" s="34">
        <f t="shared" si="262"/>
        <v>64.916163077708745</v>
      </c>
      <c r="L4205" s="32">
        <f t="shared" si="263"/>
        <v>35.083836922291255</v>
      </c>
    </row>
    <row r="4206" spans="1:12" x14ac:dyDescent="0.15">
      <c r="A4206" s="27" t="s">
        <v>1374</v>
      </c>
      <c r="B4206" s="28" t="s">
        <v>3719</v>
      </c>
      <c r="C4206" s="30">
        <v>1624</v>
      </c>
      <c r="D4206" s="33">
        <v>5085</v>
      </c>
      <c r="E4206" s="29">
        <v>2543</v>
      </c>
      <c r="F4206" s="31">
        <v>2542</v>
      </c>
      <c r="G4206" s="34">
        <f t="shared" si="260"/>
        <v>50.009832841691249</v>
      </c>
      <c r="H4206" s="32">
        <f t="shared" si="261"/>
        <v>49.990167158308751</v>
      </c>
      <c r="I4206" s="29">
        <v>3809</v>
      </c>
      <c r="J4206" s="31">
        <v>1276</v>
      </c>
      <c r="K4206" s="34">
        <f t="shared" si="262"/>
        <v>74.906588003933138</v>
      </c>
      <c r="L4206" s="32">
        <f t="shared" si="263"/>
        <v>25.093411996066862</v>
      </c>
    </row>
    <row r="4207" spans="1:12" x14ac:dyDescent="0.15">
      <c r="A4207" s="27" t="s">
        <v>1374</v>
      </c>
      <c r="B4207" s="28" t="s">
        <v>3720</v>
      </c>
      <c r="C4207" s="30">
        <v>5247</v>
      </c>
      <c r="D4207" s="33">
        <v>17088</v>
      </c>
      <c r="E4207" s="29">
        <v>8838</v>
      </c>
      <c r="F4207" s="31">
        <v>8250</v>
      </c>
      <c r="G4207" s="34">
        <f t="shared" si="260"/>
        <v>51.72050561797753</v>
      </c>
      <c r="H4207" s="32">
        <f t="shared" si="261"/>
        <v>48.27949438202247</v>
      </c>
      <c r="I4207" s="29">
        <v>4886</v>
      </c>
      <c r="J4207" s="31">
        <v>12202</v>
      </c>
      <c r="K4207" s="34">
        <f t="shared" si="262"/>
        <v>28.593164794007492</v>
      </c>
      <c r="L4207" s="32">
        <f t="shared" si="263"/>
        <v>71.406835205992508</v>
      </c>
    </row>
    <row r="4208" spans="1:12" x14ac:dyDescent="0.15">
      <c r="A4208" s="27" t="s">
        <v>1374</v>
      </c>
      <c r="B4208" s="28" t="s">
        <v>3721</v>
      </c>
      <c r="C4208" s="30">
        <v>1237</v>
      </c>
      <c r="D4208" s="33">
        <v>4134</v>
      </c>
      <c r="E4208" s="29">
        <v>2124</v>
      </c>
      <c r="F4208" s="31">
        <v>2010</v>
      </c>
      <c r="G4208" s="34">
        <f t="shared" si="260"/>
        <v>51.378809869375907</v>
      </c>
      <c r="H4208" s="32">
        <f t="shared" si="261"/>
        <v>48.621190130624093</v>
      </c>
      <c r="I4208" s="29">
        <v>2043</v>
      </c>
      <c r="J4208" s="31">
        <v>2091</v>
      </c>
      <c r="K4208" s="34">
        <f t="shared" si="262"/>
        <v>49.419448476052253</v>
      </c>
      <c r="L4208" s="32">
        <f t="shared" si="263"/>
        <v>50.580551523947747</v>
      </c>
    </row>
    <row r="4209" spans="1:12" x14ac:dyDescent="0.15">
      <c r="A4209" s="27" t="s">
        <v>1374</v>
      </c>
      <c r="B4209" s="28" t="s">
        <v>3722</v>
      </c>
      <c r="C4209" s="30">
        <v>1357</v>
      </c>
      <c r="D4209" s="33">
        <v>3955</v>
      </c>
      <c r="E4209" s="29">
        <v>1953</v>
      </c>
      <c r="F4209" s="31">
        <v>2002</v>
      </c>
      <c r="G4209" s="34">
        <f t="shared" si="260"/>
        <v>49.380530973451329</v>
      </c>
      <c r="H4209" s="32">
        <f t="shared" si="261"/>
        <v>50.619469026548671</v>
      </c>
      <c r="I4209" s="29">
        <v>3470</v>
      </c>
      <c r="J4209" s="31">
        <v>485</v>
      </c>
      <c r="K4209" s="34">
        <f t="shared" si="262"/>
        <v>87.737041719342599</v>
      </c>
      <c r="L4209" s="32">
        <f t="shared" si="263"/>
        <v>12.262958280657395</v>
      </c>
    </row>
    <row r="4210" spans="1:12" x14ac:dyDescent="0.15">
      <c r="A4210" s="27" t="s">
        <v>1374</v>
      </c>
      <c r="B4210" s="28" t="s">
        <v>3723</v>
      </c>
      <c r="C4210" s="30">
        <v>893</v>
      </c>
      <c r="D4210" s="33">
        <v>2847</v>
      </c>
      <c r="E4210" s="29">
        <v>1415</v>
      </c>
      <c r="F4210" s="31">
        <v>1432</v>
      </c>
      <c r="G4210" s="34">
        <f t="shared" si="260"/>
        <v>49.701440112399013</v>
      </c>
      <c r="H4210" s="32">
        <f t="shared" si="261"/>
        <v>50.29855988760098</v>
      </c>
      <c r="I4210" s="29">
        <v>2303</v>
      </c>
      <c r="J4210" s="31">
        <v>544</v>
      </c>
      <c r="K4210" s="34">
        <f t="shared" si="262"/>
        <v>80.892167193537063</v>
      </c>
      <c r="L4210" s="32">
        <f t="shared" si="263"/>
        <v>19.107832806462945</v>
      </c>
    </row>
    <row r="4211" spans="1:12" x14ac:dyDescent="0.15">
      <c r="A4211" s="27" t="s">
        <v>1374</v>
      </c>
      <c r="B4211" s="28" t="s">
        <v>3724</v>
      </c>
      <c r="C4211" s="30">
        <v>5304</v>
      </c>
      <c r="D4211" s="33">
        <v>16348</v>
      </c>
      <c r="E4211" s="29">
        <v>8005</v>
      </c>
      <c r="F4211" s="31">
        <v>8343</v>
      </c>
      <c r="G4211" s="34">
        <f t="shared" si="260"/>
        <v>48.966234401761682</v>
      </c>
      <c r="H4211" s="32">
        <f t="shared" si="261"/>
        <v>51.033765598238311</v>
      </c>
      <c r="I4211" s="29">
        <v>11808</v>
      </c>
      <c r="J4211" s="31">
        <v>4540</v>
      </c>
      <c r="K4211" s="34">
        <f t="shared" si="262"/>
        <v>72.229018840225095</v>
      </c>
      <c r="L4211" s="32">
        <f t="shared" si="263"/>
        <v>27.770981159774895</v>
      </c>
    </row>
    <row r="4212" spans="1:12" x14ac:dyDescent="0.15">
      <c r="A4212" s="27" t="s">
        <v>1374</v>
      </c>
      <c r="B4212" s="28" t="s">
        <v>3725</v>
      </c>
      <c r="C4212" s="30">
        <v>4430</v>
      </c>
      <c r="D4212" s="33">
        <v>14176</v>
      </c>
      <c r="E4212" s="29">
        <v>7201</v>
      </c>
      <c r="F4212" s="31">
        <v>6975</v>
      </c>
      <c r="G4212" s="34">
        <f t="shared" si="260"/>
        <v>50.797121896162537</v>
      </c>
      <c r="H4212" s="32">
        <f t="shared" si="261"/>
        <v>49.20287810383747</v>
      </c>
      <c r="I4212" s="29">
        <v>7505</v>
      </c>
      <c r="J4212" s="31">
        <v>6671</v>
      </c>
      <c r="K4212" s="34">
        <f t="shared" si="262"/>
        <v>52.941591422121888</v>
      </c>
      <c r="L4212" s="32">
        <f t="shared" si="263"/>
        <v>47.058408577878104</v>
      </c>
    </row>
    <row r="4213" spans="1:12" x14ac:dyDescent="0.15">
      <c r="A4213" s="27" t="s">
        <v>1374</v>
      </c>
      <c r="B4213" s="28" t="s">
        <v>3726</v>
      </c>
      <c r="C4213" s="30">
        <v>2168</v>
      </c>
      <c r="D4213" s="33">
        <v>6810</v>
      </c>
      <c r="E4213" s="29">
        <v>3424</v>
      </c>
      <c r="F4213" s="31">
        <v>3386</v>
      </c>
      <c r="G4213" s="34">
        <f t="shared" si="260"/>
        <v>50.279001468428788</v>
      </c>
      <c r="H4213" s="32">
        <f t="shared" si="261"/>
        <v>49.720998531571219</v>
      </c>
      <c r="I4213" s="29">
        <v>3483</v>
      </c>
      <c r="J4213" s="31">
        <v>3327</v>
      </c>
      <c r="K4213" s="34">
        <f t="shared" si="262"/>
        <v>51.145374449339208</v>
      </c>
      <c r="L4213" s="32">
        <f t="shared" si="263"/>
        <v>48.854625550660792</v>
      </c>
    </row>
    <row r="4214" spans="1:12" x14ac:dyDescent="0.15">
      <c r="A4214" s="27" t="s">
        <v>1374</v>
      </c>
      <c r="B4214" s="28" t="s">
        <v>3727</v>
      </c>
      <c r="C4214" s="30">
        <v>7566</v>
      </c>
      <c r="D4214" s="33">
        <v>25177</v>
      </c>
      <c r="E4214" s="29">
        <v>12927</v>
      </c>
      <c r="F4214" s="31">
        <v>12250</v>
      </c>
      <c r="G4214" s="34">
        <f t="shared" si="260"/>
        <v>51.344481073996107</v>
      </c>
      <c r="H4214" s="32">
        <f t="shared" si="261"/>
        <v>48.655518926003893</v>
      </c>
      <c r="I4214" s="29">
        <v>12211</v>
      </c>
      <c r="J4214" s="31">
        <v>12966</v>
      </c>
      <c r="K4214" s="34">
        <f t="shared" si="262"/>
        <v>48.500615641259884</v>
      </c>
      <c r="L4214" s="32">
        <f t="shared" si="263"/>
        <v>51.499384358740116</v>
      </c>
    </row>
    <row r="4215" spans="1:12" x14ac:dyDescent="0.15">
      <c r="A4215" s="27" t="s">
        <v>1374</v>
      </c>
      <c r="B4215" s="28" t="s">
        <v>3728</v>
      </c>
      <c r="C4215" s="30">
        <v>1991</v>
      </c>
      <c r="D4215" s="33">
        <v>7327</v>
      </c>
      <c r="E4215" s="29">
        <v>3763</v>
      </c>
      <c r="F4215" s="31">
        <v>3564</v>
      </c>
      <c r="G4215" s="34">
        <f t="shared" si="260"/>
        <v>51.357990992220557</v>
      </c>
      <c r="H4215" s="32">
        <f t="shared" si="261"/>
        <v>48.64200900777945</v>
      </c>
      <c r="I4215" s="29">
        <v>3921</v>
      </c>
      <c r="J4215" s="31">
        <v>3406</v>
      </c>
      <c r="K4215" s="34">
        <f t="shared" si="262"/>
        <v>53.514398798962738</v>
      </c>
      <c r="L4215" s="32">
        <f t="shared" si="263"/>
        <v>46.485601201037255</v>
      </c>
    </row>
    <row r="4216" spans="1:12" x14ac:dyDescent="0.15">
      <c r="A4216" s="27" t="s">
        <v>1374</v>
      </c>
      <c r="B4216" s="28" t="s">
        <v>3729</v>
      </c>
      <c r="C4216" s="30">
        <v>3410</v>
      </c>
      <c r="D4216" s="33">
        <v>10690</v>
      </c>
      <c r="E4216" s="29">
        <v>5278</v>
      </c>
      <c r="F4216" s="31">
        <v>5412</v>
      </c>
      <c r="G4216" s="34">
        <f t="shared" si="260"/>
        <v>49.373246024321801</v>
      </c>
      <c r="H4216" s="32">
        <f t="shared" si="261"/>
        <v>50.626753975678206</v>
      </c>
      <c r="I4216" s="29">
        <v>7093</v>
      </c>
      <c r="J4216" s="31">
        <v>3597</v>
      </c>
      <c r="K4216" s="34">
        <f t="shared" si="262"/>
        <v>66.35173058933583</v>
      </c>
      <c r="L4216" s="32">
        <f t="shared" si="263"/>
        <v>33.64826941066417</v>
      </c>
    </row>
    <row r="4217" spans="1:12" x14ac:dyDescent="0.15">
      <c r="A4217" s="27" t="s">
        <v>1374</v>
      </c>
      <c r="B4217" s="28" t="s">
        <v>3730</v>
      </c>
      <c r="C4217" s="30">
        <v>4339</v>
      </c>
      <c r="D4217" s="33">
        <v>13522</v>
      </c>
      <c r="E4217" s="29">
        <v>6731</v>
      </c>
      <c r="F4217" s="31">
        <v>6791</v>
      </c>
      <c r="G4217" s="34">
        <f t="shared" si="260"/>
        <v>49.778139328501702</v>
      </c>
      <c r="H4217" s="32">
        <f t="shared" si="261"/>
        <v>50.221860671498298</v>
      </c>
      <c r="I4217" s="29">
        <v>11088</v>
      </c>
      <c r="J4217" s="31">
        <v>2434</v>
      </c>
      <c r="K4217" s="34">
        <f t="shared" si="262"/>
        <v>81.999704185771336</v>
      </c>
      <c r="L4217" s="32">
        <f t="shared" si="263"/>
        <v>18.000295814228664</v>
      </c>
    </row>
    <row r="4218" spans="1:12" x14ac:dyDescent="0.15">
      <c r="A4218" s="27" t="s">
        <v>1374</v>
      </c>
      <c r="B4218" s="28" t="s">
        <v>3731</v>
      </c>
      <c r="C4218" s="30">
        <v>4203</v>
      </c>
      <c r="D4218" s="33">
        <v>14093</v>
      </c>
      <c r="E4218" s="29">
        <v>7340</v>
      </c>
      <c r="F4218" s="31">
        <v>6753</v>
      </c>
      <c r="G4218" s="34">
        <f t="shared" si="260"/>
        <v>52.082594195699997</v>
      </c>
      <c r="H4218" s="32">
        <f t="shared" si="261"/>
        <v>47.917405804300003</v>
      </c>
      <c r="I4218" s="29">
        <v>5012</v>
      </c>
      <c r="J4218" s="31">
        <v>9081</v>
      </c>
      <c r="K4218" s="34">
        <f t="shared" si="262"/>
        <v>35.563755055701414</v>
      </c>
      <c r="L4218" s="32">
        <f t="shared" si="263"/>
        <v>64.436244944298593</v>
      </c>
    </row>
    <row r="4219" spans="1:12" x14ac:dyDescent="0.15">
      <c r="A4219" s="27" t="s">
        <v>1374</v>
      </c>
      <c r="B4219" s="28" t="s">
        <v>3732</v>
      </c>
      <c r="C4219" s="30">
        <v>1101</v>
      </c>
      <c r="D4219" s="33">
        <v>3334</v>
      </c>
      <c r="E4219" s="29">
        <v>1742</v>
      </c>
      <c r="F4219" s="31">
        <v>1592</v>
      </c>
      <c r="G4219" s="34">
        <f t="shared" si="260"/>
        <v>52.249550089982002</v>
      </c>
      <c r="H4219" s="32">
        <f t="shared" si="261"/>
        <v>47.750449910017991</v>
      </c>
      <c r="I4219" s="29">
        <v>2007</v>
      </c>
      <c r="J4219" s="31">
        <v>1327</v>
      </c>
      <c r="K4219" s="34">
        <f t="shared" si="262"/>
        <v>60.197960407918416</v>
      </c>
      <c r="L4219" s="32">
        <f t="shared" si="263"/>
        <v>39.802039592081584</v>
      </c>
    </row>
    <row r="4220" spans="1:12" x14ac:dyDescent="0.15">
      <c r="A4220" s="27" t="s">
        <v>1374</v>
      </c>
      <c r="B4220" s="28" t="s">
        <v>3733</v>
      </c>
      <c r="C4220" s="30">
        <v>3808</v>
      </c>
      <c r="D4220" s="33">
        <v>13660</v>
      </c>
      <c r="E4220" s="29">
        <v>7064</v>
      </c>
      <c r="F4220" s="31">
        <v>6596</v>
      </c>
      <c r="G4220" s="34">
        <f t="shared" si="260"/>
        <v>51.713030746705712</v>
      </c>
      <c r="H4220" s="32">
        <f t="shared" si="261"/>
        <v>48.286969253294288</v>
      </c>
      <c r="I4220" s="29">
        <v>3325</v>
      </c>
      <c r="J4220" s="31">
        <v>10335</v>
      </c>
      <c r="K4220" s="34">
        <f t="shared" si="262"/>
        <v>24.341142020497806</v>
      </c>
      <c r="L4220" s="32">
        <f t="shared" si="263"/>
        <v>75.658857979502187</v>
      </c>
    </row>
    <row r="4221" spans="1:12" x14ac:dyDescent="0.15">
      <c r="A4221" s="27" t="s">
        <v>1374</v>
      </c>
      <c r="B4221" s="28" t="s">
        <v>3734</v>
      </c>
      <c r="C4221" s="30">
        <v>1206</v>
      </c>
      <c r="D4221" s="33">
        <v>3897</v>
      </c>
      <c r="E4221" s="29">
        <v>1962</v>
      </c>
      <c r="F4221" s="31">
        <v>1935</v>
      </c>
      <c r="G4221" s="34">
        <f t="shared" si="260"/>
        <v>50.346420323325638</v>
      </c>
      <c r="H4221" s="32">
        <f t="shared" si="261"/>
        <v>49.653579676674362</v>
      </c>
      <c r="I4221" s="29">
        <v>919</v>
      </c>
      <c r="J4221" s="31">
        <v>2978</v>
      </c>
      <c r="K4221" s="34">
        <f t="shared" si="262"/>
        <v>23.582242750833977</v>
      </c>
      <c r="L4221" s="32">
        <f t="shared" si="263"/>
        <v>76.41775724916603</v>
      </c>
    </row>
    <row r="4222" spans="1:12" x14ac:dyDescent="0.15">
      <c r="A4222" s="27" t="s">
        <v>1374</v>
      </c>
      <c r="B4222" s="28" t="s">
        <v>3735</v>
      </c>
      <c r="C4222" s="30">
        <v>9099</v>
      </c>
      <c r="D4222" s="33">
        <v>30662</v>
      </c>
      <c r="E4222" s="29">
        <v>15553</v>
      </c>
      <c r="F4222" s="31">
        <v>15109</v>
      </c>
      <c r="G4222" s="34">
        <f t="shared" si="260"/>
        <v>50.72402322092492</v>
      </c>
      <c r="H4222" s="32">
        <f t="shared" si="261"/>
        <v>49.275976779075073</v>
      </c>
      <c r="I4222" s="29">
        <v>22044</v>
      </c>
      <c r="J4222" s="31">
        <v>8618</v>
      </c>
      <c r="K4222" s="34">
        <f t="shared" si="262"/>
        <v>71.893549018328869</v>
      </c>
      <c r="L4222" s="32">
        <f t="shared" si="263"/>
        <v>28.10645098167112</v>
      </c>
    </row>
    <row r="4223" spans="1:12" x14ac:dyDescent="0.15">
      <c r="A4223" s="27" t="s">
        <v>1374</v>
      </c>
      <c r="B4223" s="28" t="s">
        <v>3736</v>
      </c>
      <c r="C4223" s="30">
        <v>9578</v>
      </c>
      <c r="D4223" s="33">
        <v>31261</v>
      </c>
      <c r="E4223" s="29">
        <v>15556</v>
      </c>
      <c r="F4223" s="31">
        <v>15705</v>
      </c>
      <c r="G4223" s="34">
        <f t="shared" si="260"/>
        <v>49.76168388727168</v>
      </c>
      <c r="H4223" s="32">
        <f t="shared" si="261"/>
        <v>50.23831611272832</v>
      </c>
      <c r="I4223" s="29">
        <v>25700</v>
      </c>
      <c r="J4223" s="31">
        <v>5561</v>
      </c>
      <c r="K4223" s="34">
        <f t="shared" si="262"/>
        <v>82.211061706279381</v>
      </c>
      <c r="L4223" s="32">
        <f t="shared" si="263"/>
        <v>17.788938293720609</v>
      </c>
    </row>
    <row r="4224" spans="1:12" x14ac:dyDescent="0.15">
      <c r="A4224" s="27" t="s">
        <v>1374</v>
      </c>
      <c r="B4224" s="28" t="s">
        <v>3737</v>
      </c>
      <c r="C4224" s="30">
        <v>18424</v>
      </c>
      <c r="D4224" s="33">
        <v>57870</v>
      </c>
      <c r="E4224" s="29">
        <v>28462</v>
      </c>
      <c r="F4224" s="31">
        <v>29408</v>
      </c>
      <c r="G4224" s="34">
        <f t="shared" si="260"/>
        <v>49.182650768964919</v>
      </c>
      <c r="H4224" s="32">
        <f t="shared" si="261"/>
        <v>50.817349231035081</v>
      </c>
      <c r="I4224" s="29">
        <v>54758</v>
      </c>
      <c r="J4224" s="31">
        <v>3112</v>
      </c>
      <c r="K4224" s="34">
        <f t="shared" si="262"/>
        <v>94.622429583549334</v>
      </c>
      <c r="L4224" s="32">
        <f t="shared" si="263"/>
        <v>5.3775704164506655</v>
      </c>
    </row>
    <row r="4225" spans="1:12" x14ac:dyDescent="0.15">
      <c r="A4225" s="27" t="s">
        <v>1374</v>
      </c>
      <c r="B4225" s="28" t="s">
        <v>3738</v>
      </c>
      <c r="C4225" s="30">
        <v>3749</v>
      </c>
      <c r="D4225" s="33">
        <v>11544</v>
      </c>
      <c r="E4225" s="29">
        <v>5824</v>
      </c>
      <c r="F4225" s="31">
        <v>5720</v>
      </c>
      <c r="G4225" s="34">
        <f t="shared" si="260"/>
        <v>50.450450450450447</v>
      </c>
      <c r="H4225" s="32">
        <f t="shared" si="261"/>
        <v>49.549549549549546</v>
      </c>
      <c r="I4225" s="29">
        <v>7126</v>
      </c>
      <c r="J4225" s="31">
        <v>4418</v>
      </c>
      <c r="K4225" s="34">
        <f t="shared" si="262"/>
        <v>61.729036729036721</v>
      </c>
      <c r="L4225" s="32">
        <f t="shared" si="263"/>
        <v>38.270963270963271</v>
      </c>
    </row>
    <row r="4226" spans="1:12" x14ac:dyDescent="0.15">
      <c r="A4226" s="27" t="s">
        <v>1374</v>
      </c>
      <c r="B4226" s="28" t="s">
        <v>3739</v>
      </c>
      <c r="C4226" s="30">
        <v>2802</v>
      </c>
      <c r="D4226" s="33">
        <v>9005</v>
      </c>
      <c r="E4226" s="29">
        <v>4569</v>
      </c>
      <c r="F4226" s="31">
        <v>4436</v>
      </c>
      <c r="G4226" s="34">
        <f t="shared" ref="G4226:G4289" si="264">(E4226/D4226)*100</f>
        <v>50.738478622987223</v>
      </c>
      <c r="H4226" s="32">
        <f t="shared" ref="H4226:H4289" si="265">(F4226/D4226)*100</f>
        <v>49.26152137701277</v>
      </c>
      <c r="I4226" s="29">
        <v>7200</v>
      </c>
      <c r="J4226" s="31">
        <v>1805</v>
      </c>
      <c r="K4226" s="34">
        <f t="shared" ref="K4226:K4289" si="266">(I4226/D4226)*100</f>
        <v>79.955580233203776</v>
      </c>
      <c r="L4226" s="32">
        <f t="shared" ref="L4226:L4289" si="267">(J4226/D4226)*100</f>
        <v>20.044419766796224</v>
      </c>
    </row>
    <row r="4227" spans="1:12" x14ac:dyDescent="0.15">
      <c r="A4227" s="27" t="s">
        <v>1374</v>
      </c>
      <c r="B4227" s="28" t="s">
        <v>3740</v>
      </c>
      <c r="C4227" s="30">
        <v>1790</v>
      </c>
      <c r="D4227" s="33">
        <v>5586</v>
      </c>
      <c r="E4227" s="29">
        <v>2828</v>
      </c>
      <c r="F4227" s="31">
        <v>2758</v>
      </c>
      <c r="G4227" s="34">
        <f t="shared" si="264"/>
        <v>50.626566416040099</v>
      </c>
      <c r="H4227" s="32">
        <f t="shared" si="265"/>
        <v>49.373433583959894</v>
      </c>
      <c r="I4227" s="29">
        <v>2721</v>
      </c>
      <c r="J4227" s="31">
        <v>2865</v>
      </c>
      <c r="K4227" s="34">
        <f t="shared" si="266"/>
        <v>48.711063372717504</v>
      </c>
      <c r="L4227" s="32">
        <f t="shared" si="267"/>
        <v>51.288936627282489</v>
      </c>
    </row>
    <row r="4228" spans="1:12" x14ac:dyDescent="0.15">
      <c r="A4228" s="27" t="s">
        <v>1374</v>
      </c>
      <c r="B4228" s="28" t="s">
        <v>3741</v>
      </c>
      <c r="C4228" s="30">
        <v>1912</v>
      </c>
      <c r="D4228" s="33">
        <v>6095</v>
      </c>
      <c r="E4228" s="29">
        <v>3050</v>
      </c>
      <c r="F4228" s="31">
        <v>3045</v>
      </c>
      <c r="G4228" s="34">
        <f t="shared" si="264"/>
        <v>50.041017227235443</v>
      </c>
      <c r="H4228" s="32">
        <f t="shared" si="265"/>
        <v>49.958982772764557</v>
      </c>
      <c r="I4228" s="29">
        <v>5096</v>
      </c>
      <c r="J4228" s="31">
        <v>999</v>
      </c>
      <c r="K4228" s="34">
        <f t="shared" si="266"/>
        <v>83.609515996718613</v>
      </c>
      <c r="L4228" s="32">
        <f t="shared" si="267"/>
        <v>16.390484003281376</v>
      </c>
    </row>
    <row r="4229" spans="1:12" x14ac:dyDescent="0.15">
      <c r="A4229" s="27" t="s">
        <v>1374</v>
      </c>
      <c r="B4229" s="28" t="s">
        <v>3742</v>
      </c>
      <c r="C4229" s="30">
        <v>1390</v>
      </c>
      <c r="D4229" s="33">
        <v>4403</v>
      </c>
      <c r="E4229" s="29">
        <v>2248</v>
      </c>
      <c r="F4229" s="31">
        <v>2155</v>
      </c>
      <c r="G4229" s="34">
        <f t="shared" si="264"/>
        <v>51.056098114921646</v>
      </c>
      <c r="H4229" s="32">
        <f t="shared" si="265"/>
        <v>48.943901885078354</v>
      </c>
      <c r="I4229" s="29">
        <v>2252</v>
      </c>
      <c r="J4229" s="31">
        <v>2151</v>
      </c>
      <c r="K4229" s="34">
        <f t="shared" si="266"/>
        <v>51.146945264592325</v>
      </c>
      <c r="L4229" s="32">
        <f t="shared" si="267"/>
        <v>48.853054735407675</v>
      </c>
    </row>
    <row r="4230" spans="1:12" x14ac:dyDescent="0.15">
      <c r="A4230" s="27" t="s">
        <v>1374</v>
      </c>
      <c r="B4230" s="28" t="s">
        <v>3743</v>
      </c>
      <c r="C4230" s="30">
        <v>1781</v>
      </c>
      <c r="D4230" s="33">
        <v>5178</v>
      </c>
      <c r="E4230" s="29">
        <v>2614</v>
      </c>
      <c r="F4230" s="31">
        <v>2564</v>
      </c>
      <c r="G4230" s="34">
        <f t="shared" si="264"/>
        <v>50.482811896485124</v>
      </c>
      <c r="H4230" s="32">
        <f t="shared" si="265"/>
        <v>49.517188103514869</v>
      </c>
      <c r="I4230" s="29">
        <v>3723</v>
      </c>
      <c r="J4230" s="31">
        <v>1455</v>
      </c>
      <c r="K4230" s="34">
        <f t="shared" si="266"/>
        <v>71.90034762456547</v>
      </c>
      <c r="L4230" s="32">
        <f t="shared" si="267"/>
        <v>28.09965237543453</v>
      </c>
    </row>
    <row r="4231" spans="1:12" x14ac:dyDescent="0.15">
      <c r="A4231" s="27" t="s">
        <v>1374</v>
      </c>
      <c r="B4231" s="28" t="s">
        <v>3744</v>
      </c>
      <c r="C4231" s="30">
        <v>4058</v>
      </c>
      <c r="D4231" s="33">
        <v>13672</v>
      </c>
      <c r="E4231" s="29">
        <v>6934</v>
      </c>
      <c r="F4231" s="31">
        <v>6738</v>
      </c>
      <c r="G4231" s="34">
        <f t="shared" si="264"/>
        <v>50.716793446459917</v>
      </c>
      <c r="H4231" s="32">
        <f t="shared" si="265"/>
        <v>49.283206553540083</v>
      </c>
      <c r="I4231" s="29">
        <v>7429</v>
      </c>
      <c r="J4231" s="31">
        <v>6243</v>
      </c>
      <c r="K4231" s="34">
        <f t="shared" si="266"/>
        <v>54.33733177296665</v>
      </c>
      <c r="L4231" s="32">
        <f t="shared" si="267"/>
        <v>45.66266822703335</v>
      </c>
    </row>
    <row r="4232" spans="1:12" x14ac:dyDescent="0.15">
      <c r="A4232" s="27" t="s">
        <v>1374</v>
      </c>
      <c r="B4232" s="28" t="s">
        <v>3745</v>
      </c>
      <c r="C4232" s="30">
        <v>1207</v>
      </c>
      <c r="D4232" s="33">
        <v>3804</v>
      </c>
      <c r="E4232" s="29">
        <v>1909</v>
      </c>
      <c r="F4232" s="31">
        <v>1895</v>
      </c>
      <c r="G4232" s="34">
        <f t="shared" si="264"/>
        <v>50.184016824395371</v>
      </c>
      <c r="H4232" s="32">
        <f t="shared" si="265"/>
        <v>49.815983175604629</v>
      </c>
      <c r="I4232" s="29">
        <v>2887</v>
      </c>
      <c r="J4232" s="31">
        <v>917</v>
      </c>
      <c r="K4232" s="34">
        <f t="shared" si="266"/>
        <v>75.893796004206109</v>
      </c>
      <c r="L4232" s="32">
        <f t="shared" si="267"/>
        <v>24.106203995793901</v>
      </c>
    </row>
    <row r="4233" spans="1:12" x14ac:dyDescent="0.15">
      <c r="A4233" s="27" t="s">
        <v>1374</v>
      </c>
      <c r="B4233" s="28" t="s">
        <v>3746</v>
      </c>
      <c r="C4233" s="30">
        <v>1216</v>
      </c>
      <c r="D4233" s="33">
        <v>3646</v>
      </c>
      <c r="E4233" s="29">
        <v>1804</v>
      </c>
      <c r="F4233" s="31">
        <v>1842</v>
      </c>
      <c r="G4233" s="34">
        <f t="shared" si="264"/>
        <v>49.478880965441583</v>
      </c>
      <c r="H4233" s="32">
        <f t="shared" si="265"/>
        <v>50.521119034558417</v>
      </c>
      <c r="I4233" s="29">
        <v>3057</v>
      </c>
      <c r="J4233" s="31">
        <v>589</v>
      </c>
      <c r="K4233" s="34">
        <f t="shared" si="266"/>
        <v>83.845309928688977</v>
      </c>
      <c r="L4233" s="32">
        <f t="shared" si="267"/>
        <v>16.154690071311027</v>
      </c>
    </row>
    <row r="4234" spans="1:12" x14ac:dyDescent="0.15">
      <c r="A4234" s="27" t="s">
        <v>1374</v>
      </c>
      <c r="B4234" s="28" t="s">
        <v>3747</v>
      </c>
      <c r="C4234" s="30">
        <v>2596</v>
      </c>
      <c r="D4234" s="33">
        <v>8093</v>
      </c>
      <c r="E4234" s="29">
        <v>4054</v>
      </c>
      <c r="F4234" s="31">
        <v>4039</v>
      </c>
      <c r="G4234" s="34">
        <f t="shared" si="264"/>
        <v>50.092672680093905</v>
      </c>
      <c r="H4234" s="32">
        <f t="shared" si="265"/>
        <v>49.907327319906095</v>
      </c>
      <c r="I4234" s="29">
        <v>5744</v>
      </c>
      <c r="J4234" s="31">
        <v>2349</v>
      </c>
      <c r="K4234" s="34">
        <f t="shared" si="266"/>
        <v>70.97491659458791</v>
      </c>
      <c r="L4234" s="32">
        <f t="shared" si="267"/>
        <v>29.025083405412083</v>
      </c>
    </row>
    <row r="4235" spans="1:12" x14ac:dyDescent="0.15">
      <c r="A4235" s="27" t="s">
        <v>1374</v>
      </c>
      <c r="B4235" s="28" t="s">
        <v>3748</v>
      </c>
      <c r="C4235" s="30">
        <v>3313</v>
      </c>
      <c r="D4235" s="33">
        <v>10436</v>
      </c>
      <c r="E4235" s="29">
        <v>5119</v>
      </c>
      <c r="F4235" s="31">
        <v>5317</v>
      </c>
      <c r="G4235" s="34">
        <f t="shared" si="264"/>
        <v>49.051360674587961</v>
      </c>
      <c r="H4235" s="32">
        <f t="shared" si="265"/>
        <v>50.948639325412039</v>
      </c>
      <c r="I4235" s="29">
        <v>9230</v>
      </c>
      <c r="J4235" s="31">
        <v>1206</v>
      </c>
      <c r="K4235" s="34">
        <f t="shared" si="266"/>
        <v>88.443848217707938</v>
      </c>
      <c r="L4235" s="32">
        <f t="shared" si="267"/>
        <v>11.556151782292066</v>
      </c>
    </row>
    <row r="4236" spans="1:12" x14ac:dyDescent="0.15">
      <c r="A4236" s="27" t="s">
        <v>1374</v>
      </c>
      <c r="B4236" s="28" t="s">
        <v>767</v>
      </c>
      <c r="C4236" s="30">
        <v>7729</v>
      </c>
      <c r="D4236" s="33">
        <v>23425</v>
      </c>
      <c r="E4236" s="29">
        <v>11507</v>
      </c>
      <c r="F4236" s="31">
        <v>11918</v>
      </c>
      <c r="G4236" s="34">
        <f t="shared" si="264"/>
        <v>49.122732123799359</v>
      </c>
      <c r="H4236" s="32">
        <f t="shared" si="265"/>
        <v>50.877267876200641</v>
      </c>
      <c r="I4236" s="29">
        <v>12596</v>
      </c>
      <c r="J4236" s="31">
        <v>10829</v>
      </c>
      <c r="K4236" s="34">
        <f t="shared" si="266"/>
        <v>53.771611526147275</v>
      </c>
      <c r="L4236" s="32">
        <f t="shared" si="267"/>
        <v>46.228388473852725</v>
      </c>
    </row>
    <row r="4237" spans="1:12" x14ac:dyDescent="0.15">
      <c r="A4237" s="27" t="s">
        <v>1374</v>
      </c>
      <c r="B4237" s="28" t="s">
        <v>768</v>
      </c>
      <c r="C4237" s="30">
        <v>590</v>
      </c>
      <c r="D4237" s="33">
        <v>1818</v>
      </c>
      <c r="E4237" s="29">
        <v>927</v>
      </c>
      <c r="F4237" s="31">
        <v>891</v>
      </c>
      <c r="G4237" s="34">
        <f t="shared" si="264"/>
        <v>50.990099009900987</v>
      </c>
      <c r="H4237" s="32">
        <f t="shared" si="265"/>
        <v>49.009900990099013</v>
      </c>
      <c r="I4237" s="29">
        <v>1192</v>
      </c>
      <c r="J4237" s="31">
        <v>626</v>
      </c>
      <c r="K4237" s="34">
        <f t="shared" si="266"/>
        <v>65.566556655665565</v>
      </c>
      <c r="L4237" s="32">
        <f t="shared" si="267"/>
        <v>34.433443344334435</v>
      </c>
    </row>
    <row r="4238" spans="1:12" x14ac:dyDescent="0.15">
      <c r="A4238" s="27" t="s">
        <v>1374</v>
      </c>
      <c r="B4238" s="28" t="s">
        <v>3749</v>
      </c>
      <c r="C4238" s="30">
        <v>2914</v>
      </c>
      <c r="D4238" s="33">
        <v>8755</v>
      </c>
      <c r="E4238" s="29">
        <v>4383</v>
      </c>
      <c r="F4238" s="31">
        <v>4372</v>
      </c>
      <c r="G4238" s="34">
        <f t="shared" si="264"/>
        <v>50.062821245002851</v>
      </c>
      <c r="H4238" s="32">
        <f t="shared" si="265"/>
        <v>49.937178754997149</v>
      </c>
      <c r="I4238" s="29">
        <v>7056</v>
      </c>
      <c r="J4238" s="31">
        <v>1699</v>
      </c>
      <c r="K4238" s="34">
        <f t="shared" si="266"/>
        <v>80.593946316390628</v>
      </c>
      <c r="L4238" s="32">
        <f t="shared" si="267"/>
        <v>19.406053683609368</v>
      </c>
    </row>
    <row r="4239" spans="1:12" x14ac:dyDescent="0.15">
      <c r="A4239" s="27" t="s">
        <v>1374</v>
      </c>
      <c r="B4239" s="28" t="s">
        <v>3750</v>
      </c>
      <c r="C4239" s="30">
        <v>3887</v>
      </c>
      <c r="D4239" s="33">
        <v>13134</v>
      </c>
      <c r="E4239" s="29">
        <v>6621</v>
      </c>
      <c r="F4239" s="31">
        <v>6513</v>
      </c>
      <c r="G4239" s="34">
        <f t="shared" si="264"/>
        <v>50.41114664230242</v>
      </c>
      <c r="H4239" s="32">
        <f t="shared" si="265"/>
        <v>49.588853357697573</v>
      </c>
      <c r="I4239" s="29">
        <v>7427</v>
      </c>
      <c r="J4239" s="31">
        <v>5707</v>
      </c>
      <c r="K4239" s="34">
        <f t="shared" si="266"/>
        <v>56.547890970001525</v>
      </c>
      <c r="L4239" s="32">
        <f t="shared" si="267"/>
        <v>43.452109029998475</v>
      </c>
    </row>
    <row r="4240" spans="1:12" x14ac:dyDescent="0.15">
      <c r="A4240" s="27" t="s">
        <v>1374</v>
      </c>
      <c r="B4240" s="28" t="s">
        <v>2133</v>
      </c>
      <c r="C4240" s="30">
        <v>1297</v>
      </c>
      <c r="D4240" s="33">
        <v>3926</v>
      </c>
      <c r="E4240" s="29">
        <v>1959</v>
      </c>
      <c r="F4240" s="31">
        <v>1967</v>
      </c>
      <c r="G4240" s="34">
        <f t="shared" si="264"/>
        <v>49.898115129903211</v>
      </c>
      <c r="H4240" s="32">
        <f t="shared" si="265"/>
        <v>50.101884870096789</v>
      </c>
      <c r="I4240" s="29">
        <v>2537</v>
      </c>
      <c r="J4240" s="31">
        <v>1389</v>
      </c>
      <c r="K4240" s="34">
        <f t="shared" si="266"/>
        <v>64.620478858889456</v>
      </c>
      <c r="L4240" s="32">
        <f t="shared" si="267"/>
        <v>35.379521141110544</v>
      </c>
    </row>
    <row r="4241" spans="1:12" x14ac:dyDescent="0.15">
      <c r="A4241" s="27" t="s">
        <v>1374</v>
      </c>
      <c r="B4241" s="28" t="s">
        <v>3751</v>
      </c>
      <c r="C4241" s="30">
        <v>3325</v>
      </c>
      <c r="D4241" s="33">
        <v>11497</v>
      </c>
      <c r="E4241" s="29">
        <v>5911</v>
      </c>
      <c r="F4241" s="31">
        <v>5586</v>
      </c>
      <c r="G4241" s="34">
        <f t="shared" si="264"/>
        <v>51.413412194485517</v>
      </c>
      <c r="H4241" s="32">
        <f t="shared" si="265"/>
        <v>48.586587805514483</v>
      </c>
      <c r="I4241" s="29">
        <v>3209</v>
      </c>
      <c r="J4241" s="31">
        <v>8288</v>
      </c>
      <c r="K4241" s="34">
        <f t="shared" si="266"/>
        <v>27.911629120640168</v>
      </c>
      <c r="L4241" s="32">
        <f t="shared" si="267"/>
        <v>72.088370879359829</v>
      </c>
    </row>
    <row r="4242" spans="1:12" x14ac:dyDescent="0.15">
      <c r="A4242" s="27" t="s">
        <v>1374</v>
      </c>
      <c r="B4242" s="28" t="s">
        <v>3752</v>
      </c>
      <c r="C4242" s="30">
        <v>4139</v>
      </c>
      <c r="D4242" s="33">
        <v>12437</v>
      </c>
      <c r="E4242" s="29">
        <v>6174</v>
      </c>
      <c r="F4242" s="31">
        <v>6263</v>
      </c>
      <c r="G4242" s="34">
        <f t="shared" si="264"/>
        <v>49.642196671222969</v>
      </c>
      <c r="H4242" s="32">
        <f t="shared" si="265"/>
        <v>50.357803328777038</v>
      </c>
      <c r="I4242" s="29">
        <v>8323</v>
      </c>
      <c r="J4242" s="31">
        <v>4114</v>
      </c>
      <c r="K4242" s="34">
        <f t="shared" si="266"/>
        <v>66.921283267669054</v>
      </c>
      <c r="L4242" s="32">
        <f t="shared" si="267"/>
        <v>33.078716732330946</v>
      </c>
    </row>
    <row r="4243" spans="1:12" x14ac:dyDescent="0.15">
      <c r="A4243" s="27" t="s">
        <v>1374</v>
      </c>
      <c r="B4243" s="28" t="s">
        <v>3753</v>
      </c>
      <c r="C4243" s="30">
        <v>1098</v>
      </c>
      <c r="D4243" s="33">
        <v>3570</v>
      </c>
      <c r="E4243" s="29">
        <v>1845</v>
      </c>
      <c r="F4243" s="31">
        <v>1725</v>
      </c>
      <c r="G4243" s="34">
        <f t="shared" si="264"/>
        <v>51.680672268907571</v>
      </c>
      <c r="H4243" s="32">
        <f t="shared" si="265"/>
        <v>48.319327731092436</v>
      </c>
      <c r="I4243" s="29">
        <v>1475</v>
      </c>
      <c r="J4243" s="31">
        <v>2095</v>
      </c>
      <c r="K4243" s="34">
        <f t="shared" si="266"/>
        <v>41.316526610644253</v>
      </c>
      <c r="L4243" s="32">
        <f t="shared" si="267"/>
        <v>58.683473389355747</v>
      </c>
    </row>
    <row r="4244" spans="1:12" x14ac:dyDescent="0.15">
      <c r="A4244" s="27" t="s">
        <v>1374</v>
      </c>
      <c r="B4244" s="28" t="s">
        <v>3754</v>
      </c>
      <c r="C4244" s="30">
        <v>1734</v>
      </c>
      <c r="D4244" s="33">
        <v>5249</v>
      </c>
      <c r="E4244" s="29">
        <v>2643</v>
      </c>
      <c r="F4244" s="31">
        <v>2606</v>
      </c>
      <c r="G4244" s="34">
        <f t="shared" si="264"/>
        <v>50.352448085349586</v>
      </c>
      <c r="H4244" s="32">
        <f t="shared" si="265"/>
        <v>49.647551914650414</v>
      </c>
      <c r="I4244" s="29">
        <v>3456</v>
      </c>
      <c r="J4244" s="31">
        <v>1793</v>
      </c>
      <c r="K4244" s="34">
        <f t="shared" si="266"/>
        <v>65.841112592874822</v>
      </c>
      <c r="L4244" s="32">
        <f t="shared" si="267"/>
        <v>34.158887407125164</v>
      </c>
    </row>
    <row r="4245" spans="1:12" x14ac:dyDescent="0.15">
      <c r="A4245" s="27" t="s">
        <v>1374</v>
      </c>
      <c r="B4245" s="28" t="s">
        <v>3755</v>
      </c>
      <c r="C4245" s="30">
        <v>3189</v>
      </c>
      <c r="D4245" s="33">
        <v>10342</v>
      </c>
      <c r="E4245" s="29">
        <v>5247</v>
      </c>
      <c r="F4245" s="31">
        <v>5095</v>
      </c>
      <c r="G4245" s="34">
        <f t="shared" si="264"/>
        <v>50.734867530458331</v>
      </c>
      <c r="H4245" s="32">
        <f t="shared" si="265"/>
        <v>49.265132469541669</v>
      </c>
      <c r="I4245" s="29">
        <v>8038</v>
      </c>
      <c r="J4245" s="31">
        <v>2304</v>
      </c>
      <c r="K4245" s="34">
        <f t="shared" si="266"/>
        <v>77.721910655579194</v>
      </c>
      <c r="L4245" s="32">
        <f t="shared" si="267"/>
        <v>22.27808934442081</v>
      </c>
    </row>
    <row r="4246" spans="1:12" x14ac:dyDescent="0.15">
      <c r="A4246" s="27" t="s">
        <v>1374</v>
      </c>
      <c r="B4246" s="28" t="s">
        <v>3756</v>
      </c>
      <c r="C4246" s="30">
        <v>6359</v>
      </c>
      <c r="D4246" s="33">
        <v>20834</v>
      </c>
      <c r="E4246" s="29">
        <v>10198</v>
      </c>
      <c r="F4246" s="31">
        <v>10636</v>
      </c>
      <c r="G4246" s="34">
        <f t="shared" si="264"/>
        <v>48.948833637323609</v>
      </c>
      <c r="H4246" s="32">
        <f t="shared" si="265"/>
        <v>51.051166362676391</v>
      </c>
      <c r="I4246" s="29">
        <v>18832</v>
      </c>
      <c r="J4246" s="31">
        <v>2002</v>
      </c>
      <c r="K4246" s="34">
        <f t="shared" si="266"/>
        <v>90.390707497360097</v>
      </c>
      <c r="L4246" s="32">
        <f t="shared" si="267"/>
        <v>9.6092925026399154</v>
      </c>
    </row>
    <row r="4247" spans="1:12" x14ac:dyDescent="0.15">
      <c r="A4247" s="27" t="s">
        <v>1374</v>
      </c>
      <c r="B4247" s="28" t="s">
        <v>3757</v>
      </c>
      <c r="C4247" s="30">
        <v>13224</v>
      </c>
      <c r="D4247" s="33">
        <v>42688</v>
      </c>
      <c r="E4247" s="29">
        <v>20968</v>
      </c>
      <c r="F4247" s="31">
        <v>21720</v>
      </c>
      <c r="G4247" s="34">
        <f t="shared" si="264"/>
        <v>49.1191904047976</v>
      </c>
      <c r="H4247" s="32">
        <f t="shared" si="265"/>
        <v>50.8808095952024</v>
      </c>
      <c r="I4247" s="29">
        <v>36937</v>
      </c>
      <c r="J4247" s="31">
        <v>5751</v>
      </c>
      <c r="K4247" s="34">
        <f t="shared" si="266"/>
        <v>86.527829835082457</v>
      </c>
      <c r="L4247" s="32">
        <f t="shared" si="267"/>
        <v>13.472170164917541</v>
      </c>
    </row>
    <row r="4248" spans="1:12" x14ac:dyDescent="0.15">
      <c r="A4248" s="27" t="s">
        <v>1374</v>
      </c>
      <c r="B4248" s="28" t="s">
        <v>3758</v>
      </c>
      <c r="C4248" s="30">
        <v>906</v>
      </c>
      <c r="D4248" s="33">
        <v>2732</v>
      </c>
      <c r="E4248" s="29">
        <v>1349</v>
      </c>
      <c r="F4248" s="31">
        <v>1383</v>
      </c>
      <c r="G4248" s="34">
        <f t="shared" si="264"/>
        <v>49.377745241581259</v>
      </c>
      <c r="H4248" s="32">
        <f t="shared" si="265"/>
        <v>50.622254758418741</v>
      </c>
      <c r="I4248" s="29">
        <v>2128</v>
      </c>
      <c r="J4248" s="31">
        <v>604</v>
      </c>
      <c r="K4248" s="34">
        <f t="shared" si="266"/>
        <v>77.891654465592978</v>
      </c>
      <c r="L4248" s="32">
        <f t="shared" si="267"/>
        <v>22.108345534407029</v>
      </c>
    </row>
    <row r="4249" spans="1:12" x14ac:dyDescent="0.15">
      <c r="A4249" s="27" t="s">
        <v>1374</v>
      </c>
      <c r="B4249" s="28" t="s">
        <v>3759</v>
      </c>
      <c r="C4249" s="30">
        <v>796</v>
      </c>
      <c r="D4249" s="33">
        <v>2412</v>
      </c>
      <c r="E4249" s="29">
        <v>1203</v>
      </c>
      <c r="F4249" s="31">
        <v>1209</v>
      </c>
      <c r="G4249" s="34">
        <f t="shared" si="264"/>
        <v>49.875621890547265</v>
      </c>
      <c r="H4249" s="32">
        <f t="shared" si="265"/>
        <v>50.124378109452735</v>
      </c>
      <c r="I4249" s="29">
        <v>1826</v>
      </c>
      <c r="J4249" s="31">
        <v>586</v>
      </c>
      <c r="K4249" s="34">
        <f t="shared" si="266"/>
        <v>75.70480928689885</v>
      </c>
      <c r="L4249" s="32">
        <f t="shared" si="267"/>
        <v>24.29519071310116</v>
      </c>
    </row>
    <row r="4250" spans="1:12" x14ac:dyDescent="0.15">
      <c r="A4250" s="27" t="s">
        <v>1374</v>
      </c>
      <c r="B4250" s="28" t="s">
        <v>3760</v>
      </c>
      <c r="C4250" s="30">
        <v>5856</v>
      </c>
      <c r="D4250" s="33">
        <v>18905</v>
      </c>
      <c r="E4250" s="29">
        <v>9279</v>
      </c>
      <c r="F4250" s="31">
        <v>9626</v>
      </c>
      <c r="G4250" s="34">
        <f t="shared" si="264"/>
        <v>49.082253372123773</v>
      </c>
      <c r="H4250" s="32">
        <f t="shared" si="265"/>
        <v>50.917746627876227</v>
      </c>
      <c r="I4250" s="29">
        <v>13712</v>
      </c>
      <c r="J4250" s="31">
        <v>5193</v>
      </c>
      <c r="K4250" s="34">
        <f t="shared" si="266"/>
        <v>72.531076434805613</v>
      </c>
      <c r="L4250" s="32">
        <f t="shared" si="267"/>
        <v>27.468923565194391</v>
      </c>
    </row>
    <row r="4251" spans="1:12" x14ac:dyDescent="0.15">
      <c r="A4251" s="27" t="s">
        <v>1374</v>
      </c>
      <c r="B4251" s="28" t="s">
        <v>3761</v>
      </c>
      <c r="C4251" s="30">
        <v>1710</v>
      </c>
      <c r="D4251" s="33">
        <v>5269</v>
      </c>
      <c r="E4251" s="29">
        <v>2663</v>
      </c>
      <c r="F4251" s="31">
        <v>2606</v>
      </c>
      <c r="G4251" s="34">
        <f t="shared" si="264"/>
        <v>50.540899601442405</v>
      </c>
      <c r="H4251" s="32">
        <f t="shared" si="265"/>
        <v>49.459100398557595</v>
      </c>
      <c r="I4251" s="29">
        <v>4200</v>
      </c>
      <c r="J4251" s="31">
        <v>1069</v>
      </c>
      <c r="K4251" s="34">
        <f t="shared" si="266"/>
        <v>79.711520212564054</v>
      </c>
      <c r="L4251" s="32">
        <f t="shared" si="267"/>
        <v>20.288479787435946</v>
      </c>
    </row>
    <row r="4252" spans="1:12" x14ac:dyDescent="0.15">
      <c r="A4252" s="27" t="s">
        <v>1374</v>
      </c>
      <c r="B4252" s="28" t="s">
        <v>3762</v>
      </c>
      <c r="C4252" s="30">
        <v>1970</v>
      </c>
      <c r="D4252" s="33">
        <v>6352</v>
      </c>
      <c r="E4252" s="29">
        <v>3255</v>
      </c>
      <c r="F4252" s="31">
        <v>3097</v>
      </c>
      <c r="G4252" s="34">
        <f t="shared" si="264"/>
        <v>51.24370277078085</v>
      </c>
      <c r="H4252" s="32">
        <f t="shared" si="265"/>
        <v>48.756297229219143</v>
      </c>
      <c r="I4252" s="29">
        <v>5679</v>
      </c>
      <c r="J4252" s="31">
        <v>673</v>
      </c>
      <c r="K4252" s="34">
        <f t="shared" si="266"/>
        <v>89.404911838790937</v>
      </c>
      <c r="L4252" s="32">
        <f t="shared" si="267"/>
        <v>10.595088161209068</v>
      </c>
    </row>
    <row r="4253" spans="1:12" x14ac:dyDescent="0.15">
      <c r="A4253" s="27" t="s">
        <v>1374</v>
      </c>
      <c r="B4253" s="28" t="s">
        <v>3763</v>
      </c>
      <c r="C4253" s="30">
        <v>3452</v>
      </c>
      <c r="D4253" s="33">
        <v>11336</v>
      </c>
      <c r="E4253" s="29">
        <v>5845</v>
      </c>
      <c r="F4253" s="31">
        <v>5491</v>
      </c>
      <c r="G4253" s="34">
        <f t="shared" si="264"/>
        <v>51.561397318278054</v>
      </c>
      <c r="H4253" s="32">
        <f t="shared" si="265"/>
        <v>48.438602681721946</v>
      </c>
      <c r="I4253" s="29">
        <v>5657</v>
      </c>
      <c r="J4253" s="31">
        <v>5679</v>
      </c>
      <c r="K4253" s="34">
        <f t="shared" si="266"/>
        <v>49.902964008468601</v>
      </c>
      <c r="L4253" s="32">
        <f t="shared" si="267"/>
        <v>50.097035991531399</v>
      </c>
    </row>
    <row r="4254" spans="1:12" x14ac:dyDescent="0.15">
      <c r="A4254" s="27" t="s">
        <v>1374</v>
      </c>
      <c r="B4254" s="28" t="s">
        <v>2660</v>
      </c>
      <c r="C4254" s="30">
        <v>3464</v>
      </c>
      <c r="D4254" s="33">
        <v>10607</v>
      </c>
      <c r="E4254" s="29">
        <v>5243</v>
      </c>
      <c r="F4254" s="31">
        <v>5364</v>
      </c>
      <c r="G4254" s="34">
        <f t="shared" si="264"/>
        <v>49.429621947770343</v>
      </c>
      <c r="H4254" s="32">
        <f t="shared" si="265"/>
        <v>50.570378052229657</v>
      </c>
      <c r="I4254" s="29">
        <v>6746</v>
      </c>
      <c r="J4254" s="31">
        <v>3861</v>
      </c>
      <c r="K4254" s="34">
        <f t="shared" si="266"/>
        <v>63.599509757707175</v>
      </c>
      <c r="L4254" s="32">
        <f t="shared" si="267"/>
        <v>36.400490242292825</v>
      </c>
    </row>
    <row r="4255" spans="1:12" x14ac:dyDescent="0.15">
      <c r="A4255" s="27" t="s">
        <v>1374</v>
      </c>
      <c r="B4255" s="28" t="s">
        <v>3764</v>
      </c>
      <c r="C4255" s="30">
        <v>1936</v>
      </c>
      <c r="D4255" s="33">
        <v>5909</v>
      </c>
      <c r="E4255" s="29">
        <v>2923</v>
      </c>
      <c r="F4255" s="31">
        <v>2986</v>
      </c>
      <c r="G4255" s="34">
        <f t="shared" si="264"/>
        <v>49.466914875613469</v>
      </c>
      <c r="H4255" s="32">
        <f t="shared" si="265"/>
        <v>50.533085124386531</v>
      </c>
      <c r="I4255" s="29">
        <v>5039</v>
      </c>
      <c r="J4255" s="31">
        <v>870</v>
      </c>
      <c r="K4255" s="34">
        <f t="shared" si="266"/>
        <v>85.276696564562528</v>
      </c>
      <c r="L4255" s="32">
        <f t="shared" si="267"/>
        <v>14.723303435437469</v>
      </c>
    </row>
    <row r="4256" spans="1:12" x14ac:dyDescent="0.15">
      <c r="A4256" s="27" t="s">
        <v>1374</v>
      </c>
      <c r="B4256" s="28" t="s">
        <v>3765</v>
      </c>
      <c r="C4256" s="30">
        <v>3881</v>
      </c>
      <c r="D4256" s="33">
        <v>11523</v>
      </c>
      <c r="E4256" s="29">
        <v>5672</v>
      </c>
      <c r="F4256" s="31">
        <v>5851</v>
      </c>
      <c r="G4256" s="34">
        <f t="shared" si="264"/>
        <v>49.223292545344094</v>
      </c>
      <c r="H4256" s="32">
        <f t="shared" si="265"/>
        <v>50.776707454655899</v>
      </c>
      <c r="I4256" s="29">
        <v>8879</v>
      </c>
      <c r="J4256" s="31">
        <v>2644</v>
      </c>
      <c r="K4256" s="34">
        <f t="shared" si="266"/>
        <v>77.054586479215487</v>
      </c>
      <c r="L4256" s="32">
        <f t="shared" si="267"/>
        <v>22.94541352078452</v>
      </c>
    </row>
    <row r="4257" spans="1:12" x14ac:dyDescent="0.15">
      <c r="A4257" s="27" t="s">
        <v>1374</v>
      </c>
      <c r="B4257" s="28" t="s">
        <v>3766</v>
      </c>
      <c r="C4257" s="30">
        <v>4140</v>
      </c>
      <c r="D4257" s="33">
        <v>13704</v>
      </c>
      <c r="E4257" s="29">
        <v>7208</v>
      </c>
      <c r="F4257" s="31">
        <v>6496</v>
      </c>
      <c r="G4257" s="34">
        <f t="shared" si="264"/>
        <v>52.597781669585522</v>
      </c>
      <c r="H4257" s="32">
        <f t="shared" si="265"/>
        <v>47.402218330414478</v>
      </c>
      <c r="I4257" s="29">
        <v>4048</v>
      </c>
      <c r="J4257" s="31">
        <v>9656</v>
      </c>
      <c r="K4257" s="34">
        <f t="shared" si="266"/>
        <v>29.538820782253357</v>
      </c>
      <c r="L4257" s="32">
        <f t="shared" si="267"/>
        <v>70.461179217746633</v>
      </c>
    </row>
    <row r="4258" spans="1:12" x14ac:dyDescent="0.15">
      <c r="A4258" s="27" t="s">
        <v>1374</v>
      </c>
      <c r="B4258" s="28" t="s">
        <v>3767</v>
      </c>
      <c r="C4258" s="30">
        <v>2994</v>
      </c>
      <c r="D4258" s="33">
        <v>9085</v>
      </c>
      <c r="E4258" s="29">
        <v>4546</v>
      </c>
      <c r="F4258" s="31">
        <v>4539</v>
      </c>
      <c r="G4258" s="34">
        <f t="shared" si="264"/>
        <v>50.038525041276827</v>
      </c>
      <c r="H4258" s="32">
        <f t="shared" si="265"/>
        <v>49.961474958723166</v>
      </c>
      <c r="I4258" s="29">
        <v>5214</v>
      </c>
      <c r="J4258" s="31">
        <v>3871</v>
      </c>
      <c r="K4258" s="34">
        <f t="shared" si="266"/>
        <v>57.391304347826086</v>
      </c>
      <c r="L4258" s="32">
        <f t="shared" si="267"/>
        <v>42.608695652173914</v>
      </c>
    </row>
    <row r="4259" spans="1:12" x14ac:dyDescent="0.15">
      <c r="A4259" s="27" t="s">
        <v>1374</v>
      </c>
      <c r="B4259" s="28" t="s">
        <v>3768</v>
      </c>
      <c r="C4259" s="30">
        <v>1856</v>
      </c>
      <c r="D4259" s="33">
        <v>5508</v>
      </c>
      <c r="E4259" s="29">
        <v>2725</v>
      </c>
      <c r="F4259" s="31">
        <v>2783</v>
      </c>
      <c r="G4259" s="34">
        <f t="shared" si="264"/>
        <v>49.473493100944083</v>
      </c>
      <c r="H4259" s="32">
        <f t="shared" si="265"/>
        <v>50.526506899055924</v>
      </c>
      <c r="I4259" s="29">
        <v>4772</v>
      </c>
      <c r="J4259" s="31">
        <v>736</v>
      </c>
      <c r="K4259" s="34">
        <f t="shared" si="266"/>
        <v>86.637618010167031</v>
      </c>
      <c r="L4259" s="32">
        <f t="shared" si="267"/>
        <v>13.362381989832969</v>
      </c>
    </row>
    <row r="4260" spans="1:12" x14ac:dyDescent="0.15">
      <c r="A4260" s="27" t="s">
        <v>1374</v>
      </c>
      <c r="B4260" s="28" t="s">
        <v>3769</v>
      </c>
      <c r="C4260" s="30">
        <v>1988</v>
      </c>
      <c r="D4260" s="33">
        <v>6047</v>
      </c>
      <c r="E4260" s="29">
        <v>3067</v>
      </c>
      <c r="F4260" s="31">
        <v>2980</v>
      </c>
      <c r="G4260" s="34">
        <f t="shared" si="264"/>
        <v>50.719364974367451</v>
      </c>
      <c r="H4260" s="32">
        <f t="shared" si="265"/>
        <v>49.280635025632549</v>
      </c>
      <c r="I4260" s="29">
        <v>3542</v>
      </c>
      <c r="J4260" s="31">
        <v>2505</v>
      </c>
      <c r="K4260" s="34">
        <f t="shared" si="266"/>
        <v>58.574499751943108</v>
      </c>
      <c r="L4260" s="32">
        <f t="shared" si="267"/>
        <v>41.425500248056892</v>
      </c>
    </row>
    <row r="4261" spans="1:12" x14ac:dyDescent="0.15">
      <c r="A4261" s="27" t="s">
        <v>1374</v>
      </c>
      <c r="B4261" s="28" t="s">
        <v>3770</v>
      </c>
      <c r="C4261" s="30">
        <v>2149</v>
      </c>
      <c r="D4261" s="33">
        <v>6511</v>
      </c>
      <c r="E4261" s="29">
        <v>3365</v>
      </c>
      <c r="F4261" s="31">
        <v>3146</v>
      </c>
      <c r="G4261" s="34">
        <f t="shared" si="264"/>
        <v>51.681769313469516</v>
      </c>
      <c r="H4261" s="32">
        <f t="shared" si="265"/>
        <v>48.318230686530491</v>
      </c>
      <c r="I4261" s="29">
        <v>3864</v>
      </c>
      <c r="J4261" s="31">
        <v>2647</v>
      </c>
      <c r="K4261" s="34">
        <f t="shared" si="266"/>
        <v>59.345722623252961</v>
      </c>
      <c r="L4261" s="32">
        <f t="shared" si="267"/>
        <v>40.654277376747046</v>
      </c>
    </row>
    <row r="4262" spans="1:12" x14ac:dyDescent="0.15">
      <c r="A4262" s="27" t="s">
        <v>1374</v>
      </c>
      <c r="B4262" s="28" t="s">
        <v>3771</v>
      </c>
      <c r="C4262" s="30">
        <v>1225</v>
      </c>
      <c r="D4262" s="33">
        <v>3831</v>
      </c>
      <c r="E4262" s="29">
        <v>1927</v>
      </c>
      <c r="F4262" s="31">
        <v>1904</v>
      </c>
      <c r="G4262" s="34">
        <f t="shared" si="264"/>
        <v>50.300182719916478</v>
      </c>
      <c r="H4262" s="32">
        <f t="shared" si="265"/>
        <v>49.699817280083529</v>
      </c>
      <c r="I4262" s="29">
        <v>2412</v>
      </c>
      <c r="J4262" s="31">
        <v>1419</v>
      </c>
      <c r="K4262" s="34">
        <f t="shared" si="266"/>
        <v>62.960062646828504</v>
      </c>
      <c r="L4262" s="32">
        <f t="shared" si="267"/>
        <v>37.039937353171496</v>
      </c>
    </row>
    <row r="4263" spans="1:12" x14ac:dyDescent="0.15">
      <c r="A4263" s="27" t="s">
        <v>1374</v>
      </c>
      <c r="B4263" s="28" t="s">
        <v>3772</v>
      </c>
      <c r="C4263" s="30">
        <v>79632</v>
      </c>
      <c r="D4263" s="33">
        <v>263488</v>
      </c>
      <c r="E4263" s="29">
        <v>130211</v>
      </c>
      <c r="F4263" s="31">
        <v>133277</v>
      </c>
      <c r="G4263" s="34">
        <f t="shared" si="264"/>
        <v>49.418189822686422</v>
      </c>
      <c r="H4263" s="32">
        <f t="shared" si="265"/>
        <v>50.581810177313578</v>
      </c>
      <c r="I4263" s="29">
        <v>236233</v>
      </c>
      <c r="J4263" s="31">
        <v>27255</v>
      </c>
      <c r="K4263" s="34">
        <f t="shared" si="266"/>
        <v>89.656075418994419</v>
      </c>
      <c r="L4263" s="32">
        <f t="shared" si="267"/>
        <v>10.343924581005586</v>
      </c>
    </row>
    <row r="4264" spans="1:12" x14ac:dyDescent="0.15">
      <c r="A4264" s="27" t="s">
        <v>1374</v>
      </c>
      <c r="B4264" s="28" t="s">
        <v>3773</v>
      </c>
      <c r="C4264" s="30">
        <v>678</v>
      </c>
      <c r="D4264" s="33">
        <v>2098</v>
      </c>
      <c r="E4264" s="29">
        <v>1054</v>
      </c>
      <c r="F4264" s="31">
        <v>1044</v>
      </c>
      <c r="G4264" s="34">
        <f t="shared" si="264"/>
        <v>50.238322211630127</v>
      </c>
      <c r="H4264" s="32">
        <f t="shared" si="265"/>
        <v>49.761677788369873</v>
      </c>
      <c r="I4264" s="29">
        <v>1159</v>
      </c>
      <c r="J4264" s="31">
        <v>939</v>
      </c>
      <c r="K4264" s="34">
        <f t="shared" si="266"/>
        <v>55.243088655862728</v>
      </c>
      <c r="L4264" s="32">
        <f t="shared" si="267"/>
        <v>44.756911344137272</v>
      </c>
    </row>
    <row r="4265" spans="1:12" x14ac:dyDescent="0.15">
      <c r="A4265" s="27" t="s">
        <v>1374</v>
      </c>
      <c r="B4265" s="28" t="s">
        <v>3774</v>
      </c>
      <c r="C4265" s="30">
        <v>12871</v>
      </c>
      <c r="D4265" s="33">
        <v>41257</v>
      </c>
      <c r="E4265" s="29">
        <v>20782</v>
      </c>
      <c r="F4265" s="31">
        <v>20475</v>
      </c>
      <c r="G4265" s="34">
        <f t="shared" si="264"/>
        <v>50.372058074993333</v>
      </c>
      <c r="H4265" s="32">
        <f t="shared" si="265"/>
        <v>49.627941925006667</v>
      </c>
      <c r="I4265" s="29">
        <v>25706</v>
      </c>
      <c r="J4265" s="31">
        <v>15551</v>
      </c>
      <c r="K4265" s="34">
        <f t="shared" si="266"/>
        <v>62.307002448069412</v>
      </c>
      <c r="L4265" s="32">
        <f t="shared" si="267"/>
        <v>37.692997551930581</v>
      </c>
    </row>
    <row r="4266" spans="1:12" x14ac:dyDescent="0.15">
      <c r="A4266" s="27" t="s">
        <v>1374</v>
      </c>
      <c r="B4266" s="28" t="s">
        <v>3775</v>
      </c>
      <c r="C4266" s="30">
        <v>7981</v>
      </c>
      <c r="D4266" s="33">
        <v>25755</v>
      </c>
      <c r="E4266" s="29">
        <v>12835</v>
      </c>
      <c r="F4266" s="31">
        <v>12920</v>
      </c>
      <c r="G4266" s="34">
        <f t="shared" si="264"/>
        <v>49.834983498349835</v>
      </c>
      <c r="H4266" s="32">
        <f t="shared" si="265"/>
        <v>50.165016501650165</v>
      </c>
      <c r="I4266" s="29">
        <v>16476</v>
      </c>
      <c r="J4266" s="31">
        <v>9279</v>
      </c>
      <c r="K4266" s="34">
        <f t="shared" si="266"/>
        <v>63.972044263249849</v>
      </c>
      <c r="L4266" s="32">
        <f t="shared" si="267"/>
        <v>36.027955736750144</v>
      </c>
    </row>
    <row r="4267" spans="1:12" x14ac:dyDescent="0.15">
      <c r="A4267" s="27" t="s">
        <v>1374</v>
      </c>
      <c r="B4267" s="28" t="s">
        <v>3776</v>
      </c>
      <c r="C4267" s="30">
        <v>2121</v>
      </c>
      <c r="D4267" s="33">
        <v>6492</v>
      </c>
      <c r="E4267" s="29">
        <v>3291</v>
      </c>
      <c r="F4267" s="31">
        <v>3201</v>
      </c>
      <c r="G4267" s="34">
        <f t="shared" si="264"/>
        <v>50.693160813308694</v>
      </c>
      <c r="H4267" s="32">
        <f t="shared" si="265"/>
        <v>49.306839186691313</v>
      </c>
      <c r="I4267" s="29">
        <v>4056</v>
      </c>
      <c r="J4267" s="31">
        <v>2436</v>
      </c>
      <c r="K4267" s="34">
        <f t="shared" si="266"/>
        <v>62.476894639556377</v>
      </c>
      <c r="L4267" s="32">
        <f t="shared" si="267"/>
        <v>37.523105360443623</v>
      </c>
    </row>
    <row r="4268" spans="1:12" x14ac:dyDescent="0.15">
      <c r="A4268" s="27" t="s">
        <v>1374</v>
      </c>
      <c r="B4268" s="28" t="s">
        <v>3777</v>
      </c>
      <c r="C4268" s="30">
        <v>3154</v>
      </c>
      <c r="D4268" s="33">
        <v>10164</v>
      </c>
      <c r="E4268" s="29">
        <v>5107</v>
      </c>
      <c r="F4268" s="31">
        <v>5057</v>
      </c>
      <c r="G4268" s="34">
        <f t="shared" si="264"/>
        <v>50.245966155057062</v>
      </c>
      <c r="H4268" s="32">
        <f t="shared" si="265"/>
        <v>49.754033844942938</v>
      </c>
      <c r="I4268" s="29">
        <v>8038</v>
      </c>
      <c r="J4268" s="31">
        <v>2126</v>
      </c>
      <c r="K4268" s="34">
        <f t="shared" si="266"/>
        <v>79.083038173947259</v>
      </c>
      <c r="L4268" s="32">
        <f t="shared" si="267"/>
        <v>20.916961826052734</v>
      </c>
    </row>
    <row r="4269" spans="1:12" x14ac:dyDescent="0.15">
      <c r="A4269" s="27" t="s">
        <v>1374</v>
      </c>
      <c r="B4269" s="28" t="s">
        <v>3778</v>
      </c>
      <c r="C4269" s="30">
        <v>830</v>
      </c>
      <c r="D4269" s="33">
        <v>2494</v>
      </c>
      <c r="E4269" s="29">
        <v>1263</v>
      </c>
      <c r="F4269" s="31">
        <v>1231</v>
      </c>
      <c r="G4269" s="34">
        <f t="shared" si="264"/>
        <v>50.641539695268648</v>
      </c>
      <c r="H4269" s="32">
        <f t="shared" si="265"/>
        <v>49.358460304731352</v>
      </c>
      <c r="I4269" s="29">
        <v>1633</v>
      </c>
      <c r="J4269" s="31">
        <v>861</v>
      </c>
      <c r="K4269" s="34">
        <f t="shared" si="266"/>
        <v>65.477145148356058</v>
      </c>
      <c r="L4269" s="32">
        <f t="shared" si="267"/>
        <v>34.522854851643949</v>
      </c>
    </row>
    <row r="4270" spans="1:12" x14ac:dyDescent="0.15">
      <c r="A4270" s="27" t="s">
        <v>1374</v>
      </c>
      <c r="B4270" s="28" t="s">
        <v>3779</v>
      </c>
      <c r="C4270" s="30">
        <v>2663</v>
      </c>
      <c r="D4270" s="33">
        <v>8629</v>
      </c>
      <c r="E4270" s="29">
        <v>4257</v>
      </c>
      <c r="F4270" s="31">
        <v>4372</v>
      </c>
      <c r="G4270" s="34">
        <f t="shared" si="264"/>
        <v>49.333642368756522</v>
      </c>
      <c r="H4270" s="32">
        <f t="shared" si="265"/>
        <v>50.666357631243486</v>
      </c>
      <c r="I4270" s="29">
        <v>7596</v>
      </c>
      <c r="J4270" s="31">
        <v>1033</v>
      </c>
      <c r="K4270" s="34">
        <f t="shared" si="266"/>
        <v>88.02874029435624</v>
      </c>
      <c r="L4270" s="32">
        <f t="shared" si="267"/>
        <v>11.97125970564376</v>
      </c>
    </row>
    <row r="4271" spans="1:12" x14ac:dyDescent="0.15">
      <c r="A4271" s="27" t="s">
        <v>1374</v>
      </c>
      <c r="B4271" s="28" t="s">
        <v>2296</v>
      </c>
      <c r="C4271" s="30">
        <v>1691</v>
      </c>
      <c r="D4271" s="33">
        <v>5349</v>
      </c>
      <c r="E4271" s="29">
        <v>2696</v>
      </c>
      <c r="F4271" s="31">
        <v>2653</v>
      </c>
      <c r="G4271" s="34">
        <f t="shared" si="264"/>
        <v>50.401944288652089</v>
      </c>
      <c r="H4271" s="32">
        <f t="shared" si="265"/>
        <v>49.598055711347918</v>
      </c>
      <c r="I4271" s="29">
        <v>4446</v>
      </c>
      <c r="J4271" s="31">
        <v>903</v>
      </c>
      <c r="K4271" s="34">
        <f t="shared" si="266"/>
        <v>83.118339876612453</v>
      </c>
      <c r="L4271" s="32">
        <f t="shared" si="267"/>
        <v>16.881660123387547</v>
      </c>
    </row>
    <row r="4272" spans="1:12" x14ac:dyDescent="0.15">
      <c r="A4272" s="27" t="s">
        <v>1374</v>
      </c>
      <c r="B4272" s="28" t="s">
        <v>3780</v>
      </c>
      <c r="C4272" s="30">
        <v>2070</v>
      </c>
      <c r="D4272" s="33">
        <v>6736</v>
      </c>
      <c r="E4272" s="29">
        <v>3507</v>
      </c>
      <c r="F4272" s="31">
        <v>3229</v>
      </c>
      <c r="G4272" s="34">
        <f t="shared" si="264"/>
        <v>52.063539192399055</v>
      </c>
      <c r="H4272" s="32">
        <f t="shared" si="265"/>
        <v>47.936460807600952</v>
      </c>
      <c r="I4272" s="29">
        <v>3552</v>
      </c>
      <c r="J4272" s="31">
        <v>3184</v>
      </c>
      <c r="K4272" s="34">
        <f t="shared" si="266"/>
        <v>52.731591448931113</v>
      </c>
      <c r="L4272" s="32">
        <f t="shared" si="267"/>
        <v>47.268408551068887</v>
      </c>
    </row>
    <row r="4273" spans="1:12" x14ac:dyDescent="0.15">
      <c r="A4273" s="27" t="s">
        <v>1374</v>
      </c>
      <c r="B4273" s="28" t="s">
        <v>3781</v>
      </c>
      <c r="C4273" s="30">
        <v>25485</v>
      </c>
      <c r="D4273" s="33">
        <v>82842</v>
      </c>
      <c r="E4273" s="29">
        <v>40839</v>
      </c>
      <c r="F4273" s="31">
        <v>42003</v>
      </c>
      <c r="G4273" s="34">
        <f t="shared" si="264"/>
        <v>49.297457811255164</v>
      </c>
      <c r="H4273" s="32">
        <f t="shared" si="265"/>
        <v>50.702542188744836</v>
      </c>
      <c r="I4273" s="29">
        <v>82155</v>
      </c>
      <c r="J4273" s="31">
        <v>687</v>
      </c>
      <c r="K4273" s="34">
        <f t="shared" si="266"/>
        <v>99.170710509162021</v>
      </c>
      <c r="L4273" s="32">
        <f t="shared" si="267"/>
        <v>0.82928949083798076</v>
      </c>
    </row>
    <row r="4274" spans="1:12" x14ac:dyDescent="0.15">
      <c r="A4274" s="27" t="s">
        <v>1374</v>
      </c>
      <c r="B4274" s="28" t="s">
        <v>3782</v>
      </c>
      <c r="C4274" s="30">
        <v>1472</v>
      </c>
      <c r="D4274" s="33">
        <v>5007</v>
      </c>
      <c r="E4274" s="29">
        <v>2526</v>
      </c>
      <c r="F4274" s="31">
        <v>2481</v>
      </c>
      <c r="G4274" s="34">
        <f t="shared" si="264"/>
        <v>50.449370880766928</v>
      </c>
      <c r="H4274" s="32">
        <f t="shared" si="265"/>
        <v>49.550629119233072</v>
      </c>
      <c r="I4274" s="29">
        <v>2500</v>
      </c>
      <c r="J4274" s="31">
        <v>2507</v>
      </c>
      <c r="K4274" s="34">
        <f t="shared" si="266"/>
        <v>49.930097862991815</v>
      </c>
      <c r="L4274" s="32">
        <f t="shared" si="267"/>
        <v>50.069902137008192</v>
      </c>
    </row>
    <row r="4275" spans="1:12" x14ac:dyDescent="0.15">
      <c r="A4275" s="27" t="s">
        <v>1374</v>
      </c>
      <c r="B4275" s="28" t="s">
        <v>3783</v>
      </c>
      <c r="C4275" s="30">
        <v>5603</v>
      </c>
      <c r="D4275" s="33">
        <v>18410</v>
      </c>
      <c r="E4275" s="29">
        <v>9462</v>
      </c>
      <c r="F4275" s="31">
        <v>8948</v>
      </c>
      <c r="G4275" s="34">
        <f t="shared" si="264"/>
        <v>51.395980445410103</v>
      </c>
      <c r="H4275" s="32">
        <f t="shared" si="265"/>
        <v>48.604019554589897</v>
      </c>
      <c r="I4275" s="29">
        <v>15108</v>
      </c>
      <c r="J4275" s="31">
        <v>3302</v>
      </c>
      <c r="K4275" s="34">
        <f t="shared" si="266"/>
        <v>82.064095600217271</v>
      </c>
      <c r="L4275" s="32">
        <f t="shared" si="267"/>
        <v>17.935904399782725</v>
      </c>
    </row>
    <row r="4276" spans="1:12" x14ac:dyDescent="0.15">
      <c r="A4276" s="27" t="s">
        <v>1374</v>
      </c>
      <c r="B4276" s="28" t="s">
        <v>3784</v>
      </c>
      <c r="C4276" s="30">
        <v>1477</v>
      </c>
      <c r="D4276" s="33">
        <v>4568</v>
      </c>
      <c r="E4276" s="29">
        <v>2229</v>
      </c>
      <c r="F4276" s="31">
        <v>2339</v>
      </c>
      <c r="G4276" s="34">
        <f t="shared" si="264"/>
        <v>48.795971978984234</v>
      </c>
      <c r="H4276" s="32">
        <f t="shared" si="265"/>
        <v>51.204028021015759</v>
      </c>
      <c r="I4276" s="29">
        <v>2322</v>
      </c>
      <c r="J4276" s="31">
        <v>2246</v>
      </c>
      <c r="K4276" s="34">
        <f t="shared" si="266"/>
        <v>50.83187390542907</v>
      </c>
      <c r="L4276" s="32">
        <f t="shared" si="267"/>
        <v>49.16812609457093</v>
      </c>
    </row>
    <row r="4277" spans="1:12" x14ac:dyDescent="0.15">
      <c r="A4277" s="27" t="s">
        <v>1374</v>
      </c>
      <c r="B4277" s="28" t="s">
        <v>3785</v>
      </c>
      <c r="C4277" s="30">
        <v>1975</v>
      </c>
      <c r="D4277" s="33">
        <v>5817</v>
      </c>
      <c r="E4277" s="29">
        <v>2896</v>
      </c>
      <c r="F4277" s="31">
        <v>2921</v>
      </c>
      <c r="G4277" s="34">
        <f t="shared" si="264"/>
        <v>49.785112600997081</v>
      </c>
      <c r="H4277" s="32">
        <f t="shared" si="265"/>
        <v>50.214887399002926</v>
      </c>
      <c r="I4277" s="29">
        <v>5105</v>
      </c>
      <c r="J4277" s="31">
        <v>712</v>
      </c>
      <c r="K4277" s="34">
        <f t="shared" si="266"/>
        <v>87.760013752793526</v>
      </c>
      <c r="L4277" s="32">
        <f t="shared" si="267"/>
        <v>12.239986247206463</v>
      </c>
    </row>
    <row r="4278" spans="1:12" x14ac:dyDescent="0.15">
      <c r="A4278" s="27" t="s">
        <v>1374</v>
      </c>
      <c r="B4278" s="28" t="s">
        <v>3786</v>
      </c>
      <c r="C4278" s="30">
        <v>4997</v>
      </c>
      <c r="D4278" s="33">
        <v>15637</v>
      </c>
      <c r="E4278" s="29">
        <v>7753</v>
      </c>
      <c r="F4278" s="31">
        <v>7884</v>
      </c>
      <c r="G4278" s="34">
        <f t="shared" si="264"/>
        <v>49.581121698535526</v>
      </c>
      <c r="H4278" s="32">
        <f t="shared" si="265"/>
        <v>50.418878301464474</v>
      </c>
      <c r="I4278" s="29">
        <v>13716</v>
      </c>
      <c r="J4278" s="31">
        <v>1921</v>
      </c>
      <c r="K4278" s="34">
        <f t="shared" si="266"/>
        <v>87.715034853232723</v>
      </c>
      <c r="L4278" s="32">
        <f t="shared" si="267"/>
        <v>12.284965146767282</v>
      </c>
    </row>
    <row r="4279" spans="1:12" x14ac:dyDescent="0.15">
      <c r="A4279" s="27" t="s">
        <v>1374</v>
      </c>
      <c r="B4279" s="28" t="s">
        <v>3787</v>
      </c>
      <c r="C4279" s="30">
        <v>6136</v>
      </c>
      <c r="D4279" s="33">
        <v>18446</v>
      </c>
      <c r="E4279" s="29">
        <v>9197</v>
      </c>
      <c r="F4279" s="31">
        <v>9249</v>
      </c>
      <c r="G4279" s="34">
        <f t="shared" si="264"/>
        <v>49.859048032093675</v>
      </c>
      <c r="H4279" s="32">
        <f t="shared" si="265"/>
        <v>50.140951967906325</v>
      </c>
      <c r="I4279" s="29">
        <v>13419</v>
      </c>
      <c r="J4279" s="31">
        <v>5027</v>
      </c>
      <c r="K4279" s="34">
        <f t="shared" si="266"/>
        <v>72.747479128266292</v>
      </c>
      <c r="L4279" s="32">
        <f t="shared" si="267"/>
        <v>27.252520871733708</v>
      </c>
    </row>
    <row r="4280" spans="1:12" x14ac:dyDescent="0.15">
      <c r="A4280" s="27" t="s">
        <v>1374</v>
      </c>
      <c r="B4280" s="28" t="s">
        <v>3788</v>
      </c>
      <c r="C4280" s="30">
        <v>1110</v>
      </c>
      <c r="D4280" s="33">
        <v>3394</v>
      </c>
      <c r="E4280" s="29">
        <v>1713</v>
      </c>
      <c r="F4280" s="31">
        <v>1681</v>
      </c>
      <c r="G4280" s="34">
        <f t="shared" si="264"/>
        <v>50.471420153211554</v>
      </c>
      <c r="H4280" s="32">
        <f t="shared" si="265"/>
        <v>49.528579846788453</v>
      </c>
      <c r="I4280" s="29">
        <v>1390</v>
      </c>
      <c r="J4280" s="31">
        <v>2004</v>
      </c>
      <c r="K4280" s="34">
        <f t="shared" si="266"/>
        <v>40.95462581025339</v>
      </c>
      <c r="L4280" s="32">
        <f t="shared" si="267"/>
        <v>59.04537418974661</v>
      </c>
    </row>
    <row r="4281" spans="1:12" x14ac:dyDescent="0.15">
      <c r="A4281" s="27" t="s">
        <v>1374</v>
      </c>
      <c r="B4281" s="28" t="s">
        <v>3789</v>
      </c>
      <c r="C4281" s="30">
        <v>3615</v>
      </c>
      <c r="D4281" s="33">
        <v>12232</v>
      </c>
      <c r="E4281" s="29">
        <v>6253</v>
      </c>
      <c r="F4281" s="31">
        <v>5979</v>
      </c>
      <c r="G4281" s="34">
        <f t="shared" si="264"/>
        <v>51.120013080444735</v>
      </c>
      <c r="H4281" s="32">
        <f t="shared" si="265"/>
        <v>48.879986919555265</v>
      </c>
      <c r="I4281" s="29">
        <v>5857</v>
      </c>
      <c r="J4281" s="31">
        <v>6375</v>
      </c>
      <c r="K4281" s="34">
        <f t="shared" si="266"/>
        <v>47.882603008502286</v>
      </c>
      <c r="L4281" s="32">
        <f t="shared" si="267"/>
        <v>52.117396991497714</v>
      </c>
    </row>
    <row r="4282" spans="1:12" x14ac:dyDescent="0.15">
      <c r="A4282" s="27" t="s">
        <v>1374</v>
      </c>
      <c r="B4282" s="28" t="s">
        <v>3790</v>
      </c>
      <c r="C4282" s="30">
        <v>1543</v>
      </c>
      <c r="D4282" s="33">
        <v>4664</v>
      </c>
      <c r="E4282" s="29">
        <v>2309</v>
      </c>
      <c r="F4282" s="31">
        <v>2355</v>
      </c>
      <c r="G4282" s="34">
        <f t="shared" si="264"/>
        <v>49.506861063464832</v>
      </c>
      <c r="H4282" s="32">
        <f t="shared" si="265"/>
        <v>50.493138936535168</v>
      </c>
      <c r="I4282" s="29">
        <v>3995</v>
      </c>
      <c r="J4282" s="31">
        <v>669</v>
      </c>
      <c r="K4282" s="34">
        <f t="shared" si="266"/>
        <v>85.656089193825053</v>
      </c>
      <c r="L4282" s="32">
        <f t="shared" si="267"/>
        <v>14.343910806174955</v>
      </c>
    </row>
    <row r="4283" spans="1:12" x14ac:dyDescent="0.15">
      <c r="A4283" s="27" t="s">
        <v>1374</v>
      </c>
      <c r="B4283" s="28" t="s">
        <v>3791</v>
      </c>
      <c r="C4283" s="30">
        <v>4595</v>
      </c>
      <c r="D4283" s="33">
        <v>14600</v>
      </c>
      <c r="E4283" s="29">
        <v>7306</v>
      </c>
      <c r="F4283" s="31">
        <v>7294</v>
      </c>
      <c r="G4283" s="34">
        <f t="shared" si="264"/>
        <v>50.041095890410958</v>
      </c>
      <c r="H4283" s="32">
        <f t="shared" si="265"/>
        <v>49.958904109589042</v>
      </c>
      <c r="I4283" s="29">
        <v>13168</v>
      </c>
      <c r="J4283" s="31">
        <v>1432</v>
      </c>
      <c r="K4283" s="34">
        <f t="shared" si="266"/>
        <v>90.191780821917817</v>
      </c>
      <c r="L4283" s="32">
        <f t="shared" si="267"/>
        <v>9.8082191780821919</v>
      </c>
    </row>
    <row r="4284" spans="1:12" x14ac:dyDescent="0.15">
      <c r="A4284" s="27" t="s">
        <v>1374</v>
      </c>
      <c r="B4284" s="28" t="s">
        <v>1409</v>
      </c>
      <c r="C4284" s="30">
        <v>1977</v>
      </c>
      <c r="D4284" s="33">
        <v>5834</v>
      </c>
      <c r="E4284" s="29">
        <v>2918</v>
      </c>
      <c r="F4284" s="31">
        <v>2916</v>
      </c>
      <c r="G4284" s="34">
        <f t="shared" si="264"/>
        <v>50.017140898183065</v>
      </c>
      <c r="H4284" s="32">
        <f t="shared" si="265"/>
        <v>49.982859101816935</v>
      </c>
      <c r="I4284" s="29">
        <v>3434</v>
      </c>
      <c r="J4284" s="31">
        <v>2400</v>
      </c>
      <c r="K4284" s="34">
        <f t="shared" si="266"/>
        <v>58.861844360644497</v>
      </c>
      <c r="L4284" s="32">
        <f t="shared" si="267"/>
        <v>41.138155639355503</v>
      </c>
    </row>
    <row r="4285" spans="1:12" x14ac:dyDescent="0.15">
      <c r="A4285" s="27" t="s">
        <v>1374</v>
      </c>
      <c r="B4285" s="28" t="s">
        <v>3792</v>
      </c>
      <c r="C4285" s="30">
        <v>2982</v>
      </c>
      <c r="D4285" s="33">
        <v>10277</v>
      </c>
      <c r="E4285" s="29">
        <v>5327</v>
      </c>
      <c r="F4285" s="31">
        <v>4950</v>
      </c>
      <c r="G4285" s="34">
        <f t="shared" si="264"/>
        <v>51.834192857837891</v>
      </c>
      <c r="H4285" s="32">
        <f t="shared" si="265"/>
        <v>48.165807142162109</v>
      </c>
      <c r="I4285" s="29">
        <v>4793</v>
      </c>
      <c r="J4285" s="31">
        <v>5484</v>
      </c>
      <c r="K4285" s="34">
        <f t="shared" si="266"/>
        <v>46.638123966137982</v>
      </c>
      <c r="L4285" s="32">
        <f t="shared" si="267"/>
        <v>53.361876033862018</v>
      </c>
    </row>
    <row r="4286" spans="1:12" x14ac:dyDescent="0.15">
      <c r="A4286" s="27" t="s">
        <v>1374</v>
      </c>
      <c r="B4286" s="28" t="s">
        <v>3793</v>
      </c>
      <c r="C4286" s="30">
        <v>21555</v>
      </c>
      <c r="D4286" s="33">
        <v>69878</v>
      </c>
      <c r="E4286" s="29">
        <v>34388</v>
      </c>
      <c r="F4286" s="31">
        <v>35490</v>
      </c>
      <c r="G4286" s="34">
        <f t="shared" si="264"/>
        <v>49.211482870145112</v>
      </c>
      <c r="H4286" s="32">
        <f t="shared" si="265"/>
        <v>50.788517129854895</v>
      </c>
      <c r="I4286" s="29">
        <v>68431</v>
      </c>
      <c r="J4286" s="31">
        <v>1447</v>
      </c>
      <c r="K4286" s="34">
        <f t="shared" si="266"/>
        <v>97.929248118148777</v>
      </c>
      <c r="L4286" s="32">
        <f t="shared" si="267"/>
        <v>2.0707518818512263</v>
      </c>
    </row>
    <row r="4287" spans="1:12" x14ac:dyDescent="0.15">
      <c r="A4287" s="27" t="s">
        <v>1374</v>
      </c>
      <c r="B4287" s="28" t="s">
        <v>3794</v>
      </c>
      <c r="C4287" s="30">
        <v>5010</v>
      </c>
      <c r="D4287" s="33">
        <v>15791</v>
      </c>
      <c r="E4287" s="29">
        <v>7831</v>
      </c>
      <c r="F4287" s="31">
        <v>7960</v>
      </c>
      <c r="G4287" s="34">
        <f t="shared" si="264"/>
        <v>49.591539484516495</v>
      </c>
      <c r="H4287" s="32">
        <f t="shared" si="265"/>
        <v>50.408460515483497</v>
      </c>
      <c r="I4287" s="29">
        <v>13057</v>
      </c>
      <c r="J4287" s="31">
        <v>2734</v>
      </c>
      <c r="K4287" s="34">
        <f t="shared" si="266"/>
        <v>82.68634032043569</v>
      </c>
      <c r="L4287" s="32">
        <f t="shared" si="267"/>
        <v>17.31365967956431</v>
      </c>
    </row>
    <row r="4288" spans="1:12" x14ac:dyDescent="0.15">
      <c r="A4288" s="27" t="s">
        <v>1374</v>
      </c>
      <c r="B4288" s="28" t="s">
        <v>3795</v>
      </c>
      <c r="C4288" s="30">
        <v>4786</v>
      </c>
      <c r="D4288" s="33">
        <v>15256</v>
      </c>
      <c r="E4288" s="29">
        <v>7624</v>
      </c>
      <c r="F4288" s="31">
        <v>7632</v>
      </c>
      <c r="G4288" s="34">
        <f t="shared" si="264"/>
        <v>49.97378080755113</v>
      </c>
      <c r="H4288" s="32">
        <f t="shared" si="265"/>
        <v>50.02621919244887</v>
      </c>
      <c r="I4288" s="29">
        <v>12393</v>
      </c>
      <c r="J4288" s="31">
        <v>2863</v>
      </c>
      <c r="K4288" s="34">
        <f t="shared" si="266"/>
        <v>81.233613004719444</v>
      </c>
      <c r="L4288" s="32">
        <f t="shared" si="267"/>
        <v>18.766386995280545</v>
      </c>
    </row>
    <row r="4289" spans="1:12" x14ac:dyDescent="0.15">
      <c r="A4289" s="27" t="s">
        <v>1374</v>
      </c>
      <c r="B4289" s="28" t="s">
        <v>2207</v>
      </c>
      <c r="C4289" s="30">
        <v>5535</v>
      </c>
      <c r="D4289" s="33">
        <v>16763</v>
      </c>
      <c r="E4289" s="29">
        <v>8300</v>
      </c>
      <c r="F4289" s="31">
        <v>8463</v>
      </c>
      <c r="G4289" s="34">
        <f t="shared" si="264"/>
        <v>49.51381017717592</v>
      </c>
      <c r="H4289" s="32">
        <f t="shared" si="265"/>
        <v>50.48618982282408</v>
      </c>
      <c r="I4289" s="29">
        <v>12802</v>
      </c>
      <c r="J4289" s="31">
        <v>3961</v>
      </c>
      <c r="K4289" s="34">
        <f t="shared" si="266"/>
        <v>76.370578058820016</v>
      </c>
      <c r="L4289" s="32">
        <f t="shared" si="267"/>
        <v>23.629421941179977</v>
      </c>
    </row>
    <row r="4290" spans="1:12" x14ac:dyDescent="0.15">
      <c r="A4290" s="27" t="s">
        <v>1374</v>
      </c>
      <c r="B4290" s="28" t="s">
        <v>3796</v>
      </c>
      <c r="C4290" s="30">
        <v>5697</v>
      </c>
      <c r="D4290" s="33">
        <v>19332</v>
      </c>
      <c r="E4290" s="29">
        <v>9793</v>
      </c>
      <c r="F4290" s="31">
        <v>9539</v>
      </c>
      <c r="G4290" s="34">
        <f t="shared" ref="G4290:G4353" si="268">(E4290/D4290)*100</f>
        <v>50.656941858059177</v>
      </c>
      <c r="H4290" s="32">
        <f t="shared" ref="H4290:H4353" si="269">(F4290/D4290)*100</f>
        <v>49.343058141940823</v>
      </c>
      <c r="I4290" s="29">
        <v>11675</v>
      </c>
      <c r="J4290" s="31">
        <v>7657</v>
      </c>
      <c r="K4290" s="34">
        <f t="shared" ref="K4290:K4353" si="270">(I4290/D4290)*100</f>
        <v>60.392096006621145</v>
      </c>
      <c r="L4290" s="32">
        <f t="shared" ref="L4290:L4353" si="271">(J4290/D4290)*100</f>
        <v>39.607903993378848</v>
      </c>
    </row>
    <row r="4291" spans="1:12" x14ac:dyDescent="0.15">
      <c r="A4291" s="27" t="s">
        <v>1374</v>
      </c>
      <c r="B4291" s="28" t="s">
        <v>3797</v>
      </c>
      <c r="C4291" s="30">
        <v>4482</v>
      </c>
      <c r="D4291" s="33">
        <v>14526</v>
      </c>
      <c r="E4291" s="29">
        <v>7537</v>
      </c>
      <c r="F4291" s="31">
        <v>6989</v>
      </c>
      <c r="G4291" s="34">
        <f t="shared" si="268"/>
        <v>51.886272889990359</v>
      </c>
      <c r="H4291" s="32">
        <f t="shared" si="269"/>
        <v>48.113727110009634</v>
      </c>
      <c r="I4291" s="29">
        <v>2267</v>
      </c>
      <c r="J4291" s="31">
        <v>12259</v>
      </c>
      <c r="K4291" s="34">
        <f t="shared" si="270"/>
        <v>15.606498692000551</v>
      </c>
      <c r="L4291" s="32">
        <f t="shared" si="271"/>
        <v>84.393501307999458</v>
      </c>
    </row>
    <row r="4292" spans="1:12" x14ac:dyDescent="0.15">
      <c r="A4292" s="27" t="s">
        <v>1374</v>
      </c>
      <c r="B4292" s="28" t="s">
        <v>1420</v>
      </c>
      <c r="C4292" s="30">
        <v>38982</v>
      </c>
      <c r="D4292" s="33">
        <v>119353</v>
      </c>
      <c r="E4292" s="29">
        <v>58359</v>
      </c>
      <c r="F4292" s="31">
        <v>60994</v>
      </c>
      <c r="G4292" s="34">
        <f t="shared" si="268"/>
        <v>48.896131643109101</v>
      </c>
      <c r="H4292" s="32">
        <f t="shared" si="269"/>
        <v>51.103868356890899</v>
      </c>
      <c r="I4292" s="29">
        <v>108287</v>
      </c>
      <c r="J4292" s="31">
        <v>11066</v>
      </c>
      <c r="K4292" s="34">
        <f t="shared" si="270"/>
        <v>90.728343652861682</v>
      </c>
      <c r="L4292" s="32">
        <f t="shared" si="271"/>
        <v>9.2716563471383218</v>
      </c>
    </row>
    <row r="4293" spans="1:12" x14ac:dyDescent="0.15">
      <c r="A4293" s="27" t="s">
        <v>1374</v>
      </c>
      <c r="B4293" s="28" t="s">
        <v>3798</v>
      </c>
      <c r="C4293" s="30">
        <v>2891</v>
      </c>
      <c r="D4293" s="33">
        <v>8788</v>
      </c>
      <c r="E4293" s="29">
        <v>4528</v>
      </c>
      <c r="F4293" s="31">
        <v>4260</v>
      </c>
      <c r="G4293" s="34">
        <f t="shared" si="268"/>
        <v>51.524806554392356</v>
      </c>
      <c r="H4293" s="32">
        <f t="shared" si="269"/>
        <v>48.475193445607644</v>
      </c>
      <c r="I4293" s="29">
        <v>4119</v>
      </c>
      <c r="J4293" s="31">
        <v>4669</v>
      </c>
      <c r="K4293" s="34">
        <f t="shared" si="270"/>
        <v>46.870732817478377</v>
      </c>
      <c r="L4293" s="32">
        <f t="shared" si="271"/>
        <v>53.129267182521623</v>
      </c>
    </row>
    <row r="4294" spans="1:12" x14ac:dyDescent="0.15">
      <c r="A4294" s="27" t="s">
        <v>1374</v>
      </c>
      <c r="B4294" s="28" t="s">
        <v>3799</v>
      </c>
      <c r="C4294" s="30">
        <v>3741</v>
      </c>
      <c r="D4294" s="33">
        <v>11824</v>
      </c>
      <c r="E4294" s="29">
        <v>5994</v>
      </c>
      <c r="F4294" s="31">
        <v>5830</v>
      </c>
      <c r="G4294" s="34">
        <f t="shared" si="268"/>
        <v>50.693504736129903</v>
      </c>
      <c r="H4294" s="32">
        <f t="shared" si="269"/>
        <v>49.30649526387009</v>
      </c>
      <c r="I4294" s="29">
        <v>6095</v>
      </c>
      <c r="J4294" s="31">
        <v>5729</v>
      </c>
      <c r="K4294" s="34">
        <f t="shared" si="270"/>
        <v>51.547699594046001</v>
      </c>
      <c r="L4294" s="32">
        <f t="shared" si="271"/>
        <v>48.452300405953991</v>
      </c>
    </row>
    <row r="4295" spans="1:12" x14ac:dyDescent="0.15">
      <c r="A4295" s="27" t="s">
        <v>1374</v>
      </c>
      <c r="B4295" s="28" t="s">
        <v>3800</v>
      </c>
      <c r="C4295" s="30">
        <v>1791</v>
      </c>
      <c r="D4295" s="33">
        <v>6258</v>
      </c>
      <c r="E4295" s="29">
        <v>3272</v>
      </c>
      <c r="F4295" s="31">
        <v>2986</v>
      </c>
      <c r="G4295" s="34">
        <f t="shared" si="268"/>
        <v>52.285075103867051</v>
      </c>
      <c r="H4295" s="32">
        <f t="shared" si="269"/>
        <v>47.714924896132949</v>
      </c>
      <c r="I4295" s="29">
        <v>2790</v>
      </c>
      <c r="J4295" s="31">
        <v>3468</v>
      </c>
      <c r="K4295" s="34">
        <f t="shared" si="270"/>
        <v>44.582933844678813</v>
      </c>
      <c r="L4295" s="32">
        <f t="shared" si="271"/>
        <v>55.417066155321194</v>
      </c>
    </row>
    <row r="4296" spans="1:12" x14ac:dyDescent="0.15">
      <c r="A4296" s="27" t="s">
        <v>1374</v>
      </c>
      <c r="B4296" s="28" t="s">
        <v>3801</v>
      </c>
      <c r="C4296" s="30">
        <v>2862</v>
      </c>
      <c r="D4296" s="33">
        <v>8697</v>
      </c>
      <c r="E4296" s="29">
        <v>4443</v>
      </c>
      <c r="F4296" s="31">
        <v>4254</v>
      </c>
      <c r="G4296" s="34">
        <f t="shared" si="268"/>
        <v>51.086581579855114</v>
      </c>
      <c r="H4296" s="32">
        <f t="shared" si="269"/>
        <v>48.913418420144879</v>
      </c>
      <c r="I4296" s="29">
        <v>5975</v>
      </c>
      <c r="J4296" s="31">
        <v>2722</v>
      </c>
      <c r="K4296" s="34">
        <f t="shared" si="270"/>
        <v>68.701851213061971</v>
      </c>
      <c r="L4296" s="32">
        <f t="shared" si="271"/>
        <v>31.298148786938025</v>
      </c>
    </row>
    <row r="4297" spans="1:12" x14ac:dyDescent="0.15">
      <c r="A4297" s="27" t="s">
        <v>1374</v>
      </c>
      <c r="B4297" s="28" t="s">
        <v>3802</v>
      </c>
      <c r="C4297" s="30">
        <v>2691</v>
      </c>
      <c r="D4297" s="33">
        <v>7997</v>
      </c>
      <c r="E4297" s="29">
        <v>4053</v>
      </c>
      <c r="F4297" s="31">
        <v>3944</v>
      </c>
      <c r="G4297" s="34">
        <f t="shared" si="268"/>
        <v>50.681505564586715</v>
      </c>
      <c r="H4297" s="32">
        <f t="shared" si="269"/>
        <v>49.318494435413278</v>
      </c>
      <c r="I4297" s="29">
        <v>6286</v>
      </c>
      <c r="J4297" s="31">
        <v>1711</v>
      </c>
      <c r="K4297" s="34">
        <f t="shared" si="270"/>
        <v>78.604476678754537</v>
      </c>
      <c r="L4297" s="32">
        <f t="shared" si="271"/>
        <v>21.395523321245467</v>
      </c>
    </row>
    <row r="4298" spans="1:12" x14ac:dyDescent="0.15">
      <c r="A4298" s="27" t="s">
        <v>1374</v>
      </c>
      <c r="B4298" s="28" t="s">
        <v>3803</v>
      </c>
      <c r="C4298" s="30">
        <v>4054</v>
      </c>
      <c r="D4298" s="33">
        <v>13838</v>
      </c>
      <c r="E4298" s="29">
        <v>6991</v>
      </c>
      <c r="F4298" s="31">
        <v>6847</v>
      </c>
      <c r="G4298" s="34">
        <f t="shared" si="268"/>
        <v>50.520306402659344</v>
      </c>
      <c r="H4298" s="32">
        <f t="shared" si="269"/>
        <v>49.479693597340656</v>
      </c>
      <c r="I4298" s="29">
        <v>5053</v>
      </c>
      <c r="J4298" s="31">
        <v>8785</v>
      </c>
      <c r="K4298" s="34">
        <f t="shared" si="270"/>
        <v>36.515392397745337</v>
      </c>
      <c r="L4298" s="32">
        <f t="shared" si="271"/>
        <v>63.484607602254663</v>
      </c>
    </row>
    <row r="4299" spans="1:12" x14ac:dyDescent="0.15">
      <c r="A4299" s="27" t="s">
        <v>1374</v>
      </c>
      <c r="B4299" s="28" t="s">
        <v>3804</v>
      </c>
      <c r="C4299" s="30">
        <v>7081</v>
      </c>
      <c r="D4299" s="33">
        <v>21562</v>
      </c>
      <c r="E4299" s="29">
        <v>10509</v>
      </c>
      <c r="F4299" s="31">
        <v>11053</v>
      </c>
      <c r="G4299" s="34">
        <f t="shared" si="268"/>
        <v>48.738521472961693</v>
      </c>
      <c r="H4299" s="32">
        <f t="shared" si="269"/>
        <v>51.261478527038307</v>
      </c>
      <c r="I4299" s="29">
        <v>18400</v>
      </c>
      <c r="J4299" s="31">
        <v>3162</v>
      </c>
      <c r="K4299" s="34">
        <f t="shared" si="270"/>
        <v>85.335312123179662</v>
      </c>
      <c r="L4299" s="32">
        <f t="shared" si="271"/>
        <v>14.664687876820331</v>
      </c>
    </row>
    <row r="4300" spans="1:12" x14ac:dyDescent="0.15">
      <c r="A4300" s="27" t="s">
        <v>1374</v>
      </c>
      <c r="B4300" s="28" t="s">
        <v>3805</v>
      </c>
      <c r="C4300" s="30">
        <v>33396</v>
      </c>
      <c r="D4300" s="33">
        <v>100716</v>
      </c>
      <c r="E4300" s="29">
        <v>48818</v>
      </c>
      <c r="F4300" s="31">
        <v>51898</v>
      </c>
      <c r="G4300" s="34">
        <f t="shared" si="268"/>
        <v>48.470948012232419</v>
      </c>
      <c r="H4300" s="32">
        <f t="shared" si="269"/>
        <v>51.529051987767581</v>
      </c>
      <c r="I4300" s="29">
        <v>93489</v>
      </c>
      <c r="J4300" s="31">
        <v>7227</v>
      </c>
      <c r="K4300" s="34">
        <f t="shared" si="270"/>
        <v>92.824377457404978</v>
      </c>
      <c r="L4300" s="32">
        <f t="shared" si="271"/>
        <v>7.1756225425950202</v>
      </c>
    </row>
    <row r="4301" spans="1:12" x14ac:dyDescent="0.15">
      <c r="A4301" s="27" t="s">
        <v>1374</v>
      </c>
      <c r="B4301" s="28" t="s">
        <v>3806</v>
      </c>
      <c r="C4301" s="30">
        <v>16226</v>
      </c>
      <c r="D4301" s="33">
        <v>52753</v>
      </c>
      <c r="E4301" s="29">
        <v>25826</v>
      </c>
      <c r="F4301" s="31">
        <v>26927</v>
      </c>
      <c r="G4301" s="34">
        <f t="shared" si="268"/>
        <v>48.956457452656721</v>
      </c>
      <c r="H4301" s="32">
        <f t="shared" si="269"/>
        <v>51.043542547343279</v>
      </c>
      <c r="I4301" s="29">
        <v>50002</v>
      </c>
      <c r="J4301" s="31">
        <v>2751</v>
      </c>
      <c r="K4301" s="34">
        <f t="shared" si="270"/>
        <v>94.785130703467104</v>
      </c>
      <c r="L4301" s="32">
        <f t="shared" si="271"/>
        <v>5.2148692965328989</v>
      </c>
    </row>
    <row r="4302" spans="1:12" x14ac:dyDescent="0.15">
      <c r="A4302" s="27" t="s">
        <v>1374</v>
      </c>
      <c r="B4302" s="28" t="s">
        <v>3807</v>
      </c>
      <c r="C4302" s="30">
        <v>770</v>
      </c>
      <c r="D4302" s="33">
        <v>2465</v>
      </c>
      <c r="E4302" s="29">
        <v>1231</v>
      </c>
      <c r="F4302" s="31">
        <v>1234</v>
      </c>
      <c r="G4302" s="34">
        <f t="shared" si="268"/>
        <v>49.939148073022309</v>
      </c>
      <c r="H4302" s="32">
        <f t="shared" si="269"/>
        <v>50.060851926977691</v>
      </c>
      <c r="I4302" s="29">
        <v>1986</v>
      </c>
      <c r="J4302" s="31">
        <v>479</v>
      </c>
      <c r="K4302" s="34">
        <f t="shared" si="270"/>
        <v>80.567951318458427</v>
      </c>
      <c r="L4302" s="32">
        <f t="shared" si="271"/>
        <v>19.432048681541584</v>
      </c>
    </row>
    <row r="4303" spans="1:12" x14ac:dyDescent="0.15">
      <c r="A4303" s="27" t="s">
        <v>1374</v>
      </c>
      <c r="B4303" s="28" t="s">
        <v>3808</v>
      </c>
      <c r="C4303" s="30">
        <v>3769</v>
      </c>
      <c r="D4303" s="33">
        <v>11472</v>
      </c>
      <c r="E4303" s="29">
        <v>5680</v>
      </c>
      <c r="F4303" s="31">
        <v>5792</v>
      </c>
      <c r="G4303" s="34">
        <f t="shared" si="268"/>
        <v>49.511854951185498</v>
      </c>
      <c r="H4303" s="32">
        <f t="shared" si="269"/>
        <v>50.488145048814502</v>
      </c>
      <c r="I4303" s="29">
        <v>9358</v>
      </c>
      <c r="J4303" s="31">
        <v>2114</v>
      </c>
      <c r="K4303" s="34">
        <f t="shared" si="270"/>
        <v>81.572524407252445</v>
      </c>
      <c r="L4303" s="32">
        <f t="shared" si="271"/>
        <v>18.427475592747559</v>
      </c>
    </row>
    <row r="4304" spans="1:12" x14ac:dyDescent="0.15">
      <c r="A4304" s="27" t="s">
        <v>1374</v>
      </c>
      <c r="B4304" s="28" t="s">
        <v>1461</v>
      </c>
      <c r="C4304" s="30">
        <v>6237</v>
      </c>
      <c r="D4304" s="33">
        <v>19294</v>
      </c>
      <c r="E4304" s="29">
        <v>9512</v>
      </c>
      <c r="F4304" s="31">
        <v>9782</v>
      </c>
      <c r="G4304" s="34">
        <f t="shared" si="268"/>
        <v>49.300300611589094</v>
      </c>
      <c r="H4304" s="32">
        <f t="shared" si="269"/>
        <v>50.699699388410899</v>
      </c>
      <c r="I4304" s="29">
        <v>15505</v>
      </c>
      <c r="J4304" s="31">
        <v>3789</v>
      </c>
      <c r="K4304" s="34">
        <f t="shared" si="270"/>
        <v>80.361770498600606</v>
      </c>
      <c r="L4304" s="32">
        <f t="shared" si="271"/>
        <v>19.638229501399397</v>
      </c>
    </row>
    <row r="4305" spans="1:12" x14ac:dyDescent="0.15">
      <c r="A4305" s="27" t="s">
        <v>1374</v>
      </c>
      <c r="B4305" s="28" t="s">
        <v>3809</v>
      </c>
      <c r="C4305" s="30">
        <v>3065</v>
      </c>
      <c r="D4305" s="33">
        <v>9967</v>
      </c>
      <c r="E4305" s="29">
        <v>5147</v>
      </c>
      <c r="F4305" s="31">
        <v>4820</v>
      </c>
      <c r="G4305" s="34">
        <f t="shared" si="268"/>
        <v>51.640413364101533</v>
      </c>
      <c r="H4305" s="32">
        <f t="shared" si="269"/>
        <v>48.359586635898467</v>
      </c>
      <c r="I4305" s="29">
        <v>6515</v>
      </c>
      <c r="J4305" s="31">
        <v>3452</v>
      </c>
      <c r="K4305" s="34">
        <f t="shared" si="270"/>
        <v>65.365706832547403</v>
      </c>
      <c r="L4305" s="32">
        <f t="shared" si="271"/>
        <v>34.634293167452597</v>
      </c>
    </row>
    <row r="4306" spans="1:12" x14ac:dyDescent="0.15">
      <c r="A4306" s="27" t="s">
        <v>1374</v>
      </c>
      <c r="B4306" s="28" t="s">
        <v>3810</v>
      </c>
      <c r="C4306" s="30">
        <v>2874</v>
      </c>
      <c r="D4306" s="33">
        <v>8973</v>
      </c>
      <c r="E4306" s="29">
        <v>4411</v>
      </c>
      <c r="F4306" s="31">
        <v>4562</v>
      </c>
      <c r="G4306" s="34">
        <f t="shared" si="268"/>
        <v>49.158586871726293</v>
      </c>
      <c r="H4306" s="32">
        <f t="shared" si="269"/>
        <v>50.841413128273707</v>
      </c>
      <c r="I4306" s="29">
        <v>6863</v>
      </c>
      <c r="J4306" s="31">
        <v>2110</v>
      </c>
      <c r="K4306" s="34">
        <f t="shared" si="270"/>
        <v>76.485010587317504</v>
      </c>
      <c r="L4306" s="32">
        <f t="shared" si="271"/>
        <v>23.514989412682493</v>
      </c>
    </row>
    <row r="4307" spans="1:12" x14ac:dyDescent="0.15">
      <c r="A4307" s="27" t="s">
        <v>1374</v>
      </c>
      <c r="B4307" s="28" t="s">
        <v>3811</v>
      </c>
      <c r="C4307" s="30">
        <v>2444</v>
      </c>
      <c r="D4307" s="33">
        <v>7879</v>
      </c>
      <c r="E4307" s="29">
        <v>3938</v>
      </c>
      <c r="F4307" s="31">
        <v>3941</v>
      </c>
      <c r="G4307" s="34">
        <f t="shared" si="268"/>
        <v>49.980962051021706</v>
      </c>
      <c r="H4307" s="32">
        <f t="shared" si="269"/>
        <v>50.019037948978294</v>
      </c>
      <c r="I4307" s="29">
        <v>3284</v>
      </c>
      <c r="J4307" s="31">
        <v>4595</v>
      </c>
      <c r="K4307" s="34">
        <f t="shared" si="270"/>
        <v>41.680416296484324</v>
      </c>
      <c r="L4307" s="32">
        <f t="shared" si="271"/>
        <v>58.319583703515676</v>
      </c>
    </row>
    <row r="4308" spans="1:12" x14ac:dyDescent="0.15">
      <c r="A4308" s="27" t="s">
        <v>1374</v>
      </c>
      <c r="B4308" s="28" t="s">
        <v>187</v>
      </c>
      <c r="C4308" s="30">
        <v>1101</v>
      </c>
      <c r="D4308" s="33">
        <v>3206</v>
      </c>
      <c r="E4308" s="29">
        <v>1619</v>
      </c>
      <c r="F4308" s="31">
        <v>1587</v>
      </c>
      <c r="G4308" s="34">
        <f t="shared" si="268"/>
        <v>50.499064254522771</v>
      </c>
      <c r="H4308" s="32">
        <f t="shared" si="269"/>
        <v>49.500935745477229</v>
      </c>
      <c r="I4308" s="29">
        <v>1772</v>
      </c>
      <c r="J4308" s="31">
        <v>1434</v>
      </c>
      <c r="K4308" s="34">
        <f t="shared" si="270"/>
        <v>55.271366188396755</v>
      </c>
      <c r="L4308" s="32">
        <f t="shared" si="271"/>
        <v>44.728633811603238</v>
      </c>
    </row>
    <row r="4309" spans="1:12" x14ac:dyDescent="0.15">
      <c r="A4309" s="27" t="s">
        <v>1374</v>
      </c>
      <c r="B4309" s="28" t="s">
        <v>3812</v>
      </c>
      <c r="C4309" s="30">
        <v>1675</v>
      </c>
      <c r="D4309" s="33">
        <v>5734</v>
      </c>
      <c r="E4309" s="29">
        <v>2980</v>
      </c>
      <c r="F4309" s="31">
        <v>2754</v>
      </c>
      <c r="G4309" s="34">
        <f t="shared" si="268"/>
        <v>51.970701081269624</v>
      </c>
      <c r="H4309" s="32">
        <f t="shared" si="269"/>
        <v>48.029298918730376</v>
      </c>
      <c r="I4309" s="29">
        <v>939</v>
      </c>
      <c r="J4309" s="31">
        <v>4795</v>
      </c>
      <c r="K4309" s="34">
        <f t="shared" si="270"/>
        <v>16.376002790373214</v>
      </c>
      <c r="L4309" s="32">
        <f t="shared" si="271"/>
        <v>83.623997209626793</v>
      </c>
    </row>
    <row r="4310" spans="1:12" x14ac:dyDescent="0.15">
      <c r="A4310" s="27" t="s">
        <v>1374</v>
      </c>
      <c r="B4310" s="28" t="s">
        <v>3813</v>
      </c>
      <c r="C4310" s="30">
        <v>1224</v>
      </c>
      <c r="D4310" s="33">
        <v>3950</v>
      </c>
      <c r="E4310" s="29">
        <v>1999</v>
      </c>
      <c r="F4310" s="31">
        <v>1951</v>
      </c>
      <c r="G4310" s="34">
        <f t="shared" si="268"/>
        <v>50.607594936708864</v>
      </c>
      <c r="H4310" s="32">
        <f t="shared" si="269"/>
        <v>49.392405063291136</v>
      </c>
      <c r="I4310" s="29">
        <v>1880</v>
      </c>
      <c r="J4310" s="31">
        <v>2070</v>
      </c>
      <c r="K4310" s="34">
        <f t="shared" si="270"/>
        <v>47.594936708860757</v>
      </c>
      <c r="L4310" s="32">
        <f t="shared" si="271"/>
        <v>52.405063291139243</v>
      </c>
    </row>
    <row r="4311" spans="1:12" x14ac:dyDescent="0.15">
      <c r="A4311" s="27" t="s">
        <v>1374</v>
      </c>
      <c r="B4311" s="28" t="s">
        <v>3814</v>
      </c>
      <c r="C4311" s="30">
        <v>2030</v>
      </c>
      <c r="D4311" s="33">
        <v>6509</v>
      </c>
      <c r="E4311" s="29">
        <v>3228</v>
      </c>
      <c r="F4311" s="31">
        <v>3281</v>
      </c>
      <c r="G4311" s="34">
        <f t="shared" si="268"/>
        <v>49.592871408818553</v>
      </c>
      <c r="H4311" s="32">
        <f t="shared" si="269"/>
        <v>50.40712859118144</v>
      </c>
      <c r="I4311" s="29">
        <v>3981</v>
      </c>
      <c r="J4311" s="31">
        <v>2528</v>
      </c>
      <c r="K4311" s="34">
        <f t="shared" si="270"/>
        <v>61.16146873559687</v>
      </c>
      <c r="L4311" s="32">
        <f t="shared" si="271"/>
        <v>38.838531264403137</v>
      </c>
    </row>
    <row r="4312" spans="1:12" x14ac:dyDescent="0.15">
      <c r="A4312" s="27" t="s">
        <v>1374</v>
      </c>
      <c r="B4312" s="28" t="s">
        <v>3815</v>
      </c>
      <c r="C4312" s="30">
        <v>2002</v>
      </c>
      <c r="D4312" s="33">
        <v>6011</v>
      </c>
      <c r="E4312" s="29">
        <v>2998</v>
      </c>
      <c r="F4312" s="31">
        <v>3013</v>
      </c>
      <c r="G4312" s="34">
        <f t="shared" si="268"/>
        <v>49.875228747296624</v>
      </c>
      <c r="H4312" s="32">
        <f t="shared" si="269"/>
        <v>50.124771252703383</v>
      </c>
      <c r="I4312" s="29">
        <v>1991</v>
      </c>
      <c r="J4312" s="31">
        <v>4020</v>
      </c>
      <c r="K4312" s="34">
        <f t="shared" si="270"/>
        <v>33.122608550989852</v>
      </c>
      <c r="L4312" s="32">
        <f t="shared" si="271"/>
        <v>66.877391449010148</v>
      </c>
    </row>
    <row r="4313" spans="1:12" x14ac:dyDescent="0.15">
      <c r="A4313" s="27" t="s">
        <v>1375</v>
      </c>
      <c r="B4313" s="28" t="s">
        <v>3816</v>
      </c>
      <c r="C4313" s="30">
        <v>848</v>
      </c>
      <c r="D4313" s="33">
        <v>2653</v>
      </c>
      <c r="E4313" s="29">
        <v>1382</v>
      </c>
      <c r="F4313" s="31">
        <v>1271</v>
      </c>
      <c r="G4313" s="34">
        <f t="shared" si="268"/>
        <v>52.091971353185073</v>
      </c>
      <c r="H4313" s="32">
        <f t="shared" si="269"/>
        <v>47.908028646814927</v>
      </c>
      <c r="I4313" s="29">
        <v>724</v>
      </c>
      <c r="J4313" s="31">
        <v>1929</v>
      </c>
      <c r="K4313" s="34">
        <f t="shared" si="270"/>
        <v>27.289860535243122</v>
      </c>
      <c r="L4313" s="32">
        <f t="shared" si="271"/>
        <v>72.710139464756878</v>
      </c>
    </row>
    <row r="4314" spans="1:12" x14ac:dyDescent="0.15">
      <c r="A4314" s="27" t="s">
        <v>1375</v>
      </c>
      <c r="B4314" s="28" t="s">
        <v>3817</v>
      </c>
      <c r="C4314" s="30">
        <v>5017</v>
      </c>
      <c r="D4314" s="33">
        <v>17100</v>
      </c>
      <c r="E4314" s="29">
        <v>8628</v>
      </c>
      <c r="F4314" s="31">
        <v>8472</v>
      </c>
      <c r="G4314" s="34">
        <f t="shared" si="268"/>
        <v>50.456140350877185</v>
      </c>
      <c r="H4314" s="32">
        <f t="shared" si="269"/>
        <v>49.543859649122808</v>
      </c>
      <c r="I4314" s="29">
        <v>9570</v>
      </c>
      <c r="J4314" s="31">
        <v>7530</v>
      </c>
      <c r="K4314" s="34">
        <f t="shared" si="270"/>
        <v>55.964912280701753</v>
      </c>
      <c r="L4314" s="32">
        <f t="shared" si="271"/>
        <v>44.035087719298247</v>
      </c>
    </row>
    <row r="4315" spans="1:12" x14ac:dyDescent="0.15">
      <c r="A4315" s="27" t="s">
        <v>1375</v>
      </c>
      <c r="B4315" s="28" t="s">
        <v>3818</v>
      </c>
      <c r="C4315" s="30">
        <v>2954</v>
      </c>
      <c r="D4315" s="33">
        <v>9328</v>
      </c>
      <c r="E4315" s="29">
        <v>4703</v>
      </c>
      <c r="F4315" s="31">
        <v>4625</v>
      </c>
      <c r="G4315" s="34">
        <f t="shared" si="268"/>
        <v>50.418096054888508</v>
      </c>
      <c r="H4315" s="32">
        <f t="shared" si="269"/>
        <v>49.581903945111492</v>
      </c>
      <c r="I4315" s="29">
        <v>5964</v>
      </c>
      <c r="J4315" s="31">
        <v>3364</v>
      </c>
      <c r="K4315" s="34">
        <f t="shared" si="270"/>
        <v>63.936535162950257</v>
      </c>
      <c r="L4315" s="32">
        <f t="shared" si="271"/>
        <v>36.063464837049743</v>
      </c>
    </row>
    <row r="4316" spans="1:12" x14ac:dyDescent="0.15">
      <c r="A4316" s="27" t="s">
        <v>1375</v>
      </c>
      <c r="B4316" s="28" t="s">
        <v>3819</v>
      </c>
      <c r="C4316" s="30">
        <v>1510</v>
      </c>
      <c r="D4316" s="33">
        <v>4901</v>
      </c>
      <c r="E4316" s="29">
        <v>2496</v>
      </c>
      <c r="F4316" s="31">
        <v>2405</v>
      </c>
      <c r="G4316" s="34">
        <f t="shared" si="268"/>
        <v>50.928381962864719</v>
      </c>
      <c r="H4316" s="32">
        <f t="shared" si="269"/>
        <v>49.071618037135281</v>
      </c>
      <c r="I4316" s="29">
        <v>1855</v>
      </c>
      <c r="J4316" s="31">
        <v>3046</v>
      </c>
      <c r="K4316" s="34">
        <f t="shared" si="270"/>
        <v>37.849418486023261</v>
      </c>
      <c r="L4316" s="32">
        <f t="shared" si="271"/>
        <v>62.150581513976746</v>
      </c>
    </row>
    <row r="4317" spans="1:12" x14ac:dyDescent="0.15">
      <c r="A4317" s="27" t="s">
        <v>1375</v>
      </c>
      <c r="B4317" s="28" t="s">
        <v>3820</v>
      </c>
      <c r="C4317" s="30">
        <v>2123</v>
      </c>
      <c r="D4317" s="33">
        <v>6960</v>
      </c>
      <c r="E4317" s="29">
        <v>3551</v>
      </c>
      <c r="F4317" s="31">
        <v>3409</v>
      </c>
      <c r="G4317" s="34">
        <f t="shared" si="268"/>
        <v>51.020114942528735</v>
      </c>
      <c r="H4317" s="32">
        <f t="shared" si="269"/>
        <v>48.979885057471265</v>
      </c>
      <c r="I4317" s="29">
        <v>3436</v>
      </c>
      <c r="J4317" s="31">
        <v>3524</v>
      </c>
      <c r="K4317" s="34">
        <f t="shared" si="270"/>
        <v>49.367816091954026</v>
      </c>
      <c r="L4317" s="32">
        <f t="shared" si="271"/>
        <v>50.632183908045981</v>
      </c>
    </row>
    <row r="4318" spans="1:12" x14ac:dyDescent="0.15">
      <c r="A4318" s="27" t="s">
        <v>1375</v>
      </c>
      <c r="B4318" s="28" t="s">
        <v>3821</v>
      </c>
      <c r="C4318" s="30">
        <v>1958</v>
      </c>
      <c r="D4318" s="33">
        <v>6109</v>
      </c>
      <c r="E4318" s="29">
        <v>3124</v>
      </c>
      <c r="F4318" s="31">
        <v>2985</v>
      </c>
      <c r="G4318" s="34">
        <f t="shared" si="268"/>
        <v>51.137665739073498</v>
      </c>
      <c r="H4318" s="32">
        <f t="shared" si="269"/>
        <v>48.862334260926502</v>
      </c>
      <c r="I4318" s="29">
        <v>3236</v>
      </c>
      <c r="J4318" s="31">
        <v>2873</v>
      </c>
      <c r="K4318" s="34">
        <f t="shared" si="270"/>
        <v>52.971026354558845</v>
      </c>
      <c r="L4318" s="32">
        <f t="shared" si="271"/>
        <v>47.028973645441155</v>
      </c>
    </row>
    <row r="4319" spans="1:12" x14ac:dyDescent="0.15">
      <c r="A4319" s="27" t="s">
        <v>1375</v>
      </c>
      <c r="B4319" s="28" t="s">
        <v>3822</v>
      </c>
      <c r="C4319" s="30">
        <v>725</v>
      </c>
      <c r="D4319" s="33">
        <v>2424</v>
      </c>
      <c r="E4319" s="29">
        <v>1279</v>
      </c>
      <c r="F4319" s="31">
        <v>1145</v>
      </c>
      <c r="G4319" s="34">
        <f t="shared" si="268"/>
        <v>52.764026402640262</v>
      </c>
      <c r="H4319" s="32">
        <f t="shared" si="269"/>
        <v>47.235973597359738</v>
      </c>
      <c r="I4319" s="29">
        <v>981</v>
      </c>
      <c r="J4319" s="31">
        <v>1443</v>
      </c>
      <c r="K4319" s="34">
        <f t="shared" si="270"/>
        <v>40.470297029702976</v>
      </c>
      <c r="L4319" s="32">
        <f t="shared" si="271"/>
        <v>59.529702970297024</v>
      </c>
    </row>
    <row r="4320" spans="1:12" x14ac:dyDescent="0.15">
      <c r="A4320" s="27" t="s">
        <v>1375</v>
      </c>
      <c r="B4320" s="28" t="s">
        <v>3823</v>
      </c>
      <c r="C4320" s="30">
        <v>1689</v>
      </c>
      <c r="D4320" s="33">
        <v>5546</v>
      </c>
      <c r="E4320" s="29">
        <v>2808</v>
      </c>
      <c r="F4320" s="31">
        <v>2738</v>
      </c>
      <c r="G4320" s="34">
        <f t="shared" si="268"/>
        <v>50.631085467003246</v>
      </c>
      <c r="H4320" s="32">
        <f t="shared" si="269"/>
        <v>49.368914532996754</v>
      </c>
      <c r="I4320" s="29">
        <v>2327</v>
      </c>
      <c r="J4320" s="31">
        <v>3219</v>
      </c>
      <c r="K4320" s="34">
        <f t="shared" si="270"/>
        <v>41.95816804904436</v>
      </c>
      <c r="L4320" s="32">
        <f t="shared" si="271"/>
        <v>58.041831950955647</v>
      </c>
    </row>
    <row r="4321" spans="1:12" x14ac:dyDescent="0.15">
      <c r="A4321" s="27" t="s">
        <v>1375</v>
      </c>
      <c r="B4321" s="28" t="s">
        <v>3824</v>
      </c>
      <c r="C4321" s="30">
        <v>2969</v>
      </c>
      <c r="D4321" s="33">
        <v>9410</v>
      </c>
      <c r="E4321" s="29">
        <v>4784</v>
      </c>
      <c r="F4321" s="31">
        <v>4626</v>
      </c>
      <c r="G4321" s="34">
        <f t="shared" si="268"/>
        <v>50.839532412327316</v>
      </c>
      <c r="H4321" s="32">
        <f t="shared" si="269"/>
        <v>49.160467587672692</v>
      </c>
      <c r="I4321" s="29">
        <v>2868</v>
      </c>
      <c r="J4321" s="31">
        <v>6542</v>
      </c>
      <c r="K4321" s="34">
        <f t="shared" si="270"/>
        <v>30.478214665249737</v>
      </c>
      <c r="L4321" s="32">
        <f t="shared" si="271"/>
        <v>69.521785334750263</v>
      </c>
    </row>
    <row r="4322" spans="1:12" x14ac:dyDescent="0.15">
      <c r="A4322" s="27" t="s">
        <v>1375</v>
      </c>
      <c r="B4322" s="28" t="s">
        <v>3825</v>
      </c>
      <c r="C4322" s="30">
        <v>678</v>
      </c>
      <c r="D4322" s="33">
        <v>2005</v>
      </c>
      <c r="E4322" s="29">
        <v>1005</v>
      </c>
      <c r="F4322" s="31">
        <v>1000</v>
      </c>
      <c r="G4322" s="34">
        <f t="shared" si="268"/>
        <v>50.124688279301743</v>
      </c>
      <c r="H4322" s="32">
        <f t="shared" si="269"/>
        <v>49.875311720698257</v>
      </c>
      <c r="I4322" s="29">
        <v>605</v>
      </c>
      <c r="J4322" s="31">
        <v>1400</v>
      </c>
      <c r="K4322" s="34">
        <f t="shared" si="270"/>
        <v>30.174563591022448</v>
      </c>
      <c r="L4322" s="32">
        <f t="shared" si="271"/>
        <v>69.825436408977566</v>
      </c>
    </row>
    <row r="4323" spans="1:12" x14ac:dyDescent="0.15">
      <c r="A4323" s="27" t="s">
        <v>1375</v>
      </c>
      <c r="B4323" s="28" t="s">
        <v>1468</v>
      </c>
      <c r="C4323" s="30">
        <v>1965</v>
      </c>
      <c r="D4323" s="33">
        <v>6378</v>
      </c>
      <c r="E4323" s="29">
        <v>3231</v>
      </c>
      <c r="F4323" s="31">
        <v>3147</v>
      </c>
      <c r="G4323" s="34">
        <f t="shared" si="268"/>
        <v>50.658513640639704</v>
      </c>
      <c r="H4323" s="32">
        <f t="shared" si="269"/>
        <v>49.341486359360303</v>
      </c>
      <c r="I4323" s="29">
        <v>2588</v>
      </c>
      <c r="J4323" s="31">
        <v>3790</v>
      </c>
      <c r="K4323" s="34">
        <f t="shared" si="270"/>
        <v>40.576983380370024</v>
      </c>
      <c r="L4323" s="32">
        <f t="shared" si="271"/>
        <v>59.423016619629976</v>
      </c>
    </row>
    <row r="4324" spans="1:12" x14ac:dyDescent="0.15">
      <c r="A4324" s="27" t="s">
        <v>1375</v>
      </c>
      <c r="B4324" s="28" t="s">
        <v>3826</v>
      </c>
      <c r="C4324" s="30">
        <v>1627</v>
      </c>
      <c r="D4324" s="33">
        <v>5250</v>
      </c>
      <c r="E4324" s="29">
        <v>2765</v>
      </c>
      <c r="F4324" s="31">
        <v>2485</v>
      </c>
      <c r="G4324" s="34">
        <f t="shared" si="268"/>
        <v>52.666666666666664</v>
      </c>
      <c r="H4324" s="32">
        <f t="shared" si="269"/>
        <v>47.333333333333336</v>
      </c>
      <c r="I4324" s="29">
        <v>1123</v>
      </c>
      <c r="J4324" s="31">
        <v>4127</v>
      </c>
      <c r="K4324" s="34">
        <f t="shared" si="270"/>
        <v>21.390476190476189</v>
      </c>
      <c r="L4324" s="32">
        <f t="shared" si="271"/>
        <v>78.609523809523807</v>
      </c>
    </row>
    <row r="4325" spans="1:12" x14ac:dyDescent="0.15">
      <c r="A4325" s="27" t="s">
        <v>1375</v>
      </c>
      <c r="B4325" s="28" t="s">
        <v>3827</v>
      </c>
      <c r="C4325" s="30">
        <v>2711</v>
      </c>
      <c r="D4325" s="33">
        <v>8627</v>
      </c>
      <c r="E4325" s="29">
        <v>4342</v>
      </c>
      <c r="F4325" s="31">
        <v>4285</v>
      </c>
      <c r="G4325" s="34">
        <f t="shared" si="268"/>
        <v>50.330358177813835</v>
      </c>
      <c r="H4325" s="32">
        <f t="shared" si="269"/>
        <v>49.669641822186165</v>
      </c>
      <c r="I4325" s="29">
        <v>4555</v>
      </c>
      <c r="J4325" s="31">
        <v>4072</v>
      </c>
      <c r="K4325" s="34">
        <f t="shared" si="270"/>
        <v>52.799350875159377</v>
      </c>
      <c r="L4325" s="32">
        <f t="shared" si="271"/>
        <v>47.200649124840616</v>
      </c>
    </row>
    <row r="4326" spans="1:12" x14ac:dyDescent="0.15">
      <c r="A4326" s="27" t="s">
        <v>1375</v>
      </c>
      <c r="B4326" s="28" t="s">
        <v>3828</v>
      </c>
      <c r="C4326" s="30">
        <v>1075</v>
      </c>
      <c r="D4326" s="33">
        <v>3214</v>
      </c>
      <c r="E4326" s="29">
        <v>1675</v>
      </c>
      <c r="F4326" s="31">
        <v>1539</v>
      </c>
      <c r="G4326" s="34">
        <f t="shared" si="268"/>
        <v>52.115743621655255</v>
      </c>
      <c r="H4326" s="32">
        <f t="shared" si="269"/>
        <v>47.884256378344745</v>
      </c>
      <c r="I4326" s="29">
        <v>1315</v>
      </c>
      <c r="J4326" s="31">
        <v>1899</v>
      </c>
      <c r="K4326" s="34">
        <f t="shared" si="270"/>
        <v>40.914747977598012</v>
      </c>
      <c r="L4326" s="32">
        <f t="shared" si="271"/>
        <v>59.085252022401988</v>
      </c>
    </row>
    <row r="4327" spans="1:12" x14ac:dyDescent="0.15">
      <c r="A4327" s="27" t="s">
        <v>1375</v>
      </c>
      <c r="B4327" s="28" t="s">
        <v>3281</v>
      </c>
      <c r="C4327" s="30">
        <v>2273</v>
      </c>
      <c r="D4327" s="33">
        <v>7455</v>
      </c>
      <c r="E4327" s="29">
        <v>3754</v>
      </c>
      <c r="F4327" s="31">
        <v>3701</v>
      </c>
      <c r="G4327" s="34">
        <f t="shared" si="268"/>
        <v>50.35546613011401</v>
      </c>
      <c r="H4327" s="32">
        <f t="shared" si="269"/>
        <v>49.644533869885983</v>
      </c>
      <c r="I4327" s="29">
        <v>2338</v>
      </c>
      <c r="J4327" s="31">
        <v>5117</v>
      </c>
      <c r="K4327" s="34">
        <f t="shared" si="270"/>
        <v>31.36150234741784</v>
      </c>
      <c r="L4327" s="32">
        <f t="shared" si="271"/>
        <v>68.63849765258216</v>
      </c>
    </row>
    <row r="4328" spans="1:12" x14ac:dyDescent="0.15">
      <c r="A4328" s="27" t="s">
        <v>1375</v>
      </c>
      <c r="B4328" s="28" t="s">
        <v>3829</v>
      </c>
      <c r="C4328" s="30">
        <v>2944</v>
      </c>
      <c r="D4328" s="33">
        <v>9605</v>
      </c>
      <c r="E4328" s="29">
        <v>4880</v>
      </c>
      <c r="F4328" s="31">
        <v>4725</v>
      </c>
      <c r="G4328" s="34">
        <f t="shared" si="268"/>
        <v>50.806871421134822</v>
      </c>
      <c r="H4328" s="32">
        <f t="shared" si="269"/>
        <v>49.193128578865178</v>
      </c>
      <c r="I4328" s="29">
        <v>4295</v>
      </c>
      <c r="J4328" s="31">
        <v>5310</v>
      </c>
      <c r="K4328" s="34">
        <f t="shared" si="270"/>
        <v>44.716293597084849</v>
      </c>
      <c r="L4328" s="32">
        <f t="shared" si="271"/>
        <v>55.283706402915143</v>
      </c>
    </row>
    <row r="4329" spans="1:12" x14ac:dyDescent="0.15">
      <c r="A4329" s="27" t="s">
        <v>1375</v>
      </c>
      <c r="B4329" s="28" t="s">
        <v>3830</v>
      </c>
      <c r="C4329" s="30">
        <v>1342</v>
      </c>
      <c r="D4329" s="33">
        <v>4193</v>
      </c>
      <c r="E4329" s="29">
        <v>2133</v>
      </c>
      <c r="F4329" s="31">
        <v>2060</v>
      </c>
      <c r="G4329" s="34">
        <f t="shared" si="268"/>
        <v>50.870498449797289</v>
      </c>
      <c r="H4329" s="32">
        <f t="shared" si="269"/>
        <v>49.129501550202718</v>
      </c>
      <c r="I4329" s="29">
        <v>1307</v>
      </c>
      <c r="J4329" s="31">
        <v>2886</v>
      </c>
      <c r="K4329" s="34">
        <f t="shared" si="270"/>
        <v>31.170999284521823</v>
      </c>
      <c r="L4329" s="32">
        <f t="shared" si="271"/>
        <v>68.829000715478173</v>
      </c>
    </row>
    <row r="4330" spans="1:12" x14ac:dyDescent="0.15">
      <c r="A4330" s="27" t="s">
        <v>1375</v>
      </c>
      <c r="B4330" s="28" t="s">
        <v>3831</v>
      </c>
      <c r="C4330" s="30">
        <v>7166</v>
      </c>
      <c r="D4330" s="33">
        <v>24814</v>
      </c>
      <c r="E4330" s="29">
        <v>12640</v>
      </c>
      <c r="F4330" s="31">
        <v>12174</v>
      </c>
      <c r="G4330" s="34">
        <f t="shared" si="268"/>
        <v>50.938986056258564</v>
      </c>
      <c r="H4330" s="32">
        <f t="shared" si="269"/>
        <v>49.061013943741436</v>
      </c>
      <c r="I4330" s="29">
        <v>23359</v>
      </c>
      <c r="J4330" s="31">
        <v>1455</v>
      </c>
      <c r="K4330" s="34">
        <f t="shared" si="270"/>
        <v>94.136374627226573</v>
      </c>
      <c r="L4330" s="32">
        <f t="shared" si="271"/>
        <v>5.8636253727734342</v>
      </c>
    </row>
    <row r="4331" spans="1:12" x14ac:dyDescent="0.15">
      <c r="A4331" s="27" t="s">
        <v>1375</v>
      </c>
      <c r="B4331" s="28" t="s">
        <v>3832</v>
      </c>
      <c r="C4331" s="30">
        <v>19815</v>
      </c>
      <c r="D4331" s="33">
        <v>61339</v>
      </c>
      <c r="E4331" s="29">
        <v>30154</v>
      </c>
      <c r="F4331" s="31">
        <v>31185</v>
      </c>
      <c r="G4331" s="34">
        <f t="shared" si="268"/>
        <v>49.159588516278383</v>
      </c>
      <c r="H4331" s="32">
        <f t="shared" si="269"/>
        <v>50.840411483721617</v>
      </c>
      <c r="I4331" s="29">
        <v>50551</v>
      </c>
      <c r="J4331" s="31">
        <v>10788</v>
      </c>
      <c r="K4331" s="34">
        <f t="shared" si="270"/>
        <v>82.412494497790973</v>
      </c>
      <c r="L4331" s="32">
        <f t="shared" si="271"/>
        <v>17.587505502209037</v>
      </c>
    </row>
    <row r="4332" spans="1:12" x14ac:dyDescent="0.15">
      <c r="A4332" s="27" t="s">
        <v>1375</v>
      </c>
      <c r="B4332" s="28" t="s">
        <v>3833</v>
      </c>
      <c r="C4332" s="30">
        <v>2446</v>
      </c>
      <c r="D4332" s="33">
        <v>7730</v>
      </c>
      <c r="E4332" s="29">
        <v>3912</v>
      </c>
      <c r="F4332" s="31">
        <v>3818</v>
      </c>
      <c r="G4332" s="34">
        <f t="shared" si="268"/>
        <v>50.608020698576972</v>
      </c>
      <c r="H4332" s="32">
        <f t="shared" si="269"/>
        <v>49.391979301423028</v>
      </c>
      <c r="I4332" s="29">
        <v>4871</v>
      </c>
      <c r="J4332" s="31">
        <v>2859</v>
      </c>
      <c r="K4332" s="34">
        <f t="shared" si="270"/>
        <v>63.014230271668822</v>
      </c>
      <c r="L4332" s="32">
        <f t="shared" si="271"/>
        <v>36.985769728331178</v>
      </c>
    </row>
    <row r="4333" spans="1:12" x14ac:dyDescent="0.15">
      <c r="A4333" s="27" t="s">
        <v>1375</v>
      </c>
      <c r="B4333" s="28" t="s">
        <v>3834</v>
      </c>
      <c r="C4333" s="30">
        <v>1142</v>
      </c>
      <c r="D4333" s="33">
        <v>3500</v>
      </c>
      <c r="E4333" s="29">
        <v>1746</v>
      </c>
      <c r="F4333" s="31">
        <v>1754</v>
      </c>
      <c r="G4333" s="34">
        <f t="shared" si="268"/>
        <v>49.885714285714286</v>
      </c>
      <c r="H4333" s="32">
        <f t="shared" si="269"/>
        <v>50.114285714285714</v>
      </c>
      <c r="I4333" s="29">
        <v>2397</v>
      </c>
      <c r="J4333" s="31">
        <v>1103</v>
      </c>
      <c r="K4333" s="34">
        <f t="shared" si="270"/>
        <v>68.48571428571428</v>
      </c>
      <c r="L4333" s="32">
        <f t="shared" si="271"/>
        <v>31.514285714285716</v>
      </c>
    </row>
    <row r="4334" spans="1:12" x14ac:dyDescent="0.15">
      <c r="A4334" s="27" t="s">
        <v>1375</v>
      </c>
      <c r="B4334" s="28" t="s">
        <v>3835</v>
      </c>
      <c r="C4334" s="30">
        <v>632</v>
      </c>
      <c r="D4334" s="33">
        <v>2256</v>
      </c>
      <c r="E4334" s="29">
        <v>1226</v>
      </c>
      <c r="F4334" s="31">
        <v>1030</v>
      </c>
      <c r="G4334" s="34">
        <f t="shared" si="268"/>
        <v>54.343971631205676</v>
      </c>
      <c r="H4334" s="32">
        <f t="shared" si="269"/>
        <v>45.656028368794324</v>
      </c>
      <c r="I4334" s="29">
        <v>497</v>
      </c>
      <c r="J4334" s="31">
        <v>1759</v>
      </c>
      <c r="K4334" s="34">
        <f t="shared" si="270"/>
        <v>22.030141843971631</v>
      </c>
      <c r="L4334" s="32">
        <f t="shared" si="271"/>
        <v>77.969858156028366</v>
      </c>
    </row>
    <row r="4335" spans="1:12" x14ac:dyDescent="0.15">
      <c r="A4335" s="27" t="s">
        <v>1375</v>
      </c>
      <c r="B4335" s="28" t="s">
        <v>3836</v>
      </c>
      <c r="C4335" s="30">
        <v>2359</v>
      </c>
      <c r="D4335" s="33">
        <v>7419</v>
      </c>
      <c r="E4335" s="29">
        <v>3682</v>
      </c>
      <c r="F4335" s="31">
        <v>3737</v>
      </c>
      <c r="G4335" s="34">
        <f t="shared" si="268"/>
        <v>49.629330098396011</v>
      </c>
      <c r="H4335" s="32">
        <f t="shared" si="269"/>
        <v>50.370669901603989</v>
      </c>
      <c r="I4335" s="29">
        <v>6460</v>
      </c>
      <c r="J4335" s="31">
        <v>959</v>
      </c>
      <c r="K4335" s="34">
        <f t="shared" si="270"/>
        <v>87.073729613155422</v>
      </c>
      <c r="L4335" s="32">
        <f t="shared" si="271"/>
        <v>12.926270386844587</v>
      </c>
    </row>
    <row r="4336" spans="1:12" x14ac:dyDescent="0.15">
      <c r="A4336" s="27" t="s">
        <v>1375</v>
      </c>
      <c r="B4336" s="28" t="s">
        <v>3837</v>
      </c>
      <c r="C4336" s="30">
        <v>1072</v>
      </c>
      <c r="D4336" s="33">
        <v>3300</v>
      </c>
      <c r="E4336" s="29">
        <v>1661</v>
      </c>
      <c r="F4336" s="31">
        <v>1639</v>
      </c>
      <c r="G4336" s="34">
        <f t="shared" si="268"/>
        <v>50.333333333333329</v>
      </c>
      <c r="H4336" s="32">
        <f t="shared" si="269"/>
        <v>49.666666666666664</v>
      </c>
      <c r="I4336" s="29">
        <v>1368</v>
      </c>
      <c r="J4336" s="31">
        <v>1932</v>
      </c>
      <c r="K4336" s="34">
        <f t="shared" si="270"/>
        <v>41.454545454545453</v>
      </c>
      <c r="L4336" s="32">
        <f t="shared" si="271"/>
        <v>58.545454545454547</v>
      </c>
    </row>
    <row r="4337" spans="1:12" x14ac:dyDescent="0.15">
      <c r="A4337" s="27" t="s">
        <v>1375</v>
      </c>
      <c r="B4337" s="28" t="s">
        <v>1065</v>
      </c>
      <c r="C4337" s="30">
        <v>1734</v>
      </c>
      <c r="D4337" s="33">
        <v>5552</v>
      </c>
      <c r="E4337" s="29">
        <v>2825</v>
      </c>
      <c r="F4337" s="31">
        <v>2727</v>
      </c>
      <c r="G4337" s="34">
        <f t="shared" si="268"/>
        <v>50.882564841498557</v>
      </c>
      <c r="H4337" s="32">
        <f t="shared" si="269"/>
        <v>49.117435158501443</v>
      </c>
      <c r="I4337" s="29">
        <v>1931</v>
      </c>
      <c r="J4337" s="31">
        <v>3621</v>
      </c>
      <c r="K4337" s="34">
        <f t="shared" si="270"/>
        <v>34.78025936599424</v>
      </c>
      <c r="L4337" s="32">
        <f t="shared" si="271"/>
        <v>65.21974063400576</v>
      </c>
    </row>
    <row r="4338" spans="1:12" x14ac:dyDescent="0.15">
      <c r="A4338" s="27" t="s">
        <v>1375</v>
      </c>
      <c r="B4338" s="28" t="s">
        <v>3838</v>
      </c>
      <c r="C4338" s="30">
        <v>3327</v>
      </c>
      <c r="D4338" s="33">
        <v>9590</v>
      </c>
      <c r="E4338" s="29">
        <v>4745</v>
      </c>
      <c r="F4338" s="31">
        <v>4845</v>
      </c>
      <c r="G4338" s="34">
        <f t="shared" si="268"/>
        <v>49.478623566214807</v>
      </c>
      <c r="H4338" s="32">
        <f t="shared" si="269"/>
        <v>50.521376433785193</v>
      </c>
      <c r="I4338" s="29">
        <v>9395</v>
      </c>
      <c r="J4338" s="31">
        <v>195</v>
      </c>
      <c r="K4338" s="34">
        <f t="shared" si="270"/>
        <v>97.966631908237744</v>
      </c>
      <c r="L4338" s="32">
        <f t="shared" si="271"/>
        <v>2.0333680917622523</v>
      </c>
    </row>
    <row r="4339" spans="1:12" x14ac:dyDescent="0.15">
      <c r="A4339" s="27" t="s">
        <v>1375</v>
      </c>
      <c r="B4339" s="28" t="s">
        <v>3839</v>
      </c>
      <c r="C4339" s="30">
        <v>38691</v>
      </c>
      <c r="D4339" s="33">
        <v>108107</v>
      </c>
      <c r="E4339" s="29">
        <v>51393</v>
      </c>
      <c r="F4339" s="31">
        <v>56714</v>
      </c>
      <c r="G4339" s="34">
        <f t="shared" si="268"/>
        <v>47.539012274875816</v>
      </c>
      <c r="H4339" s="32">
        <f t="shared" si="269"/>
        <v>52.460987725124184</v>
      </c>
      <c r="I4339" s="29">
        <v>108107</v>
      </c>
      <c r="J4339" s="31">
        <v>0</v>
      </c>
      <c r="K4339" s="34">
        <f t="shared" si="270"/>
        <v>100</v>
      </c>
      <c r="L4339" s="32">
        <f t="shared" si="271"/>
        <v>0</v>
      </c>
    </row>
    <row r="4340" spans="1:12" x14ac:dyDescent="0.15">
      <c r="A4340" s="27" t="s">
        <v>1375</v>
      </c>
      <c r="B4340" s="28" t="s">
        <v>3840</v>
      </c>
      <c r="C4340" s="30">
        <v>2855</v>
      </c>
      <c r="D4340" s="33">
        <v>8423</v>
      </c>
      <c r="E4340" s="29">
        <v>4170</v>
      </c>
      <c r="F4340" s="31">
        <v>4253</v>
      </c>
      <c r="G4340" s="34">
        <f t="shared" si="268"/>
        <v>49.507301436542797</v>
      </c>
      <c r="H4340" s="32">
        <f t="shared" si="269"/>
        <v>50.492698563457203</v>
      </c>
      <c r="I4340" s="29">
        <v>8029</v>
      </c>
      <c r="J4340" s="31">
        <v>394</v>
      </c>
      <c r="K4340" s="34">
        <f t="shared" si="270"/>
        <v>95.322331710791872</v>
      </c>
      <c r="L4340" s="32">
        <f t="shared" si="271"/>
        <v>4.6776682892081212</v>
      </c>
    </row>
    <row r="4341" spans="1:12" x14ac:dyDescent="0.15">
      <c r="A4341" s="27" t="s">
        <v>1375</v>
      </c>
      <c r="B4341" s="28" t="s">
        <v>3841</v>
      </c>
      <c r="C4341" s="30">
        <v>2866</v>
      </c>
      <c r="D4341" s="33">
        <v>8244</v>
      </c>
      <c r="E4341" s="29">
        <v>4091</v>
      </c>
      <c r="F4341" s="31">
        <v>4153</v>
      </c>
      <c r="G4341" s="34">
        <f t="shared" si="268"/>
        <v>49.623968947113049</v>
      </c>
      <c r="H4341" s="32">
        <f t="shared" si="269"/>
        <v>50.376031052886951</v>
      </c>
      <c r="I4341" s="29">
        <v>6371</v>
      </c>
      <c r="J4341" s="31">
        <v>1873</v>
      </c>
      <c r="K4341" s="34">
        <f t="shared" si="270"/>
        <v>77.280446385249874</v>
      </c>
      <c r="L4341" s="32">
        <f t="shared" si="271"/>
        <v>22.719553614750122</v>
      </c>
    </row>
    <row r="4342" spans="1:12" x14ac:dyDescent="0.15">
      <c r="A4342" s="27" t="s">
        <v>1375</v>
      </c>
      <c r="B4342" s="28" t="s">
        <v>3842</v>
      </c>
      <c r="C4342" s="30">
        <v>901</v>
      </c>
      <c r="D4342" s="33">
        <v>2906</v>
      </c>
      <c r="E4342" s="29">
        <v>1534</v>
      </c>
      <c r="F4342" s="31">
        <v>1372</v>
      </c>
      <c r="G4342" s="34">
        <f t="shared" si="268"/>
        <v>52.787336545079143</v>
      </c>
      <c r="H4342" s="32">
        <f t="shared" si="269"/>
        <v>47.212663454920857</v>
      </c>
      <c r="I4342" s="29">
        <v>932</v>
      </c>
      <c r="J4342" s="31">
        <v>1974</v>
      </c>
      <c r="K4342" s="34">
        <f t="shared" si="270"/>
        <v>32.071576049552647</v>
      </c>
      <c r="L4342" s="32">
        <f t="shared" si="271"/>
        <v>67.928423950447353</v>
      </c>
    </row>
    <row r="4343" spans="1:12" x14ac:dyDescent="0.15">
      <c r="A4343" s="27" t="s">
        <v>1375</v>
      </c>
      <c r="B4343" s="28" t="s">
        <v>1679</v>
      </c>
      <c r="C4343" s="30">
        <v>578</v>
      </c>
      <c r="D4343" s="33">
        <v>1878</v>
      </c>
      <c r="E4343" s="29">
        <v>976</v>
      </c>
      <c r="F4343" s="31">
        <v>902</v>
      </c>
      <c r="G4343" s="34">
        <f t="shared" si="268"/>
        <v>51.97018104366348</v>
      </c>
      <c r="H4343" s="32">
        <f t="shared" si="269"/>
        <v>48.029818956336527</v>
      </c>
      <c r="I4343" s="29">
        <v>279</v>
      </c>
      <c r="J4343" s="31">
        <v>1599</v>
      </c>
      <c r="K4343" s="34">
        <f t="shared" si="270"/>
        <v>14.856230031948881</v>
      </c>
      <c r="L4343" s="32">
        <f t="shared" si="271"/>
        <v>85.143769968051117</v>
      </c>
    </row>
    <row r="4344" spans="1:12" x14ac:dyDescent="0.15">
      <c r="A4344" s="27" t="s">
        <v>1375</v>
      </c>
      <c r="B4344" s="28" t="s">
        <v>3843</v>
      </c>
      <c r="C4344" s="30">
        <v>7070</v>
      </c>
      <c r="D4344" s="33">
        <v>22403</v>
      </c>
      <c r="E4344" s="29">
        <v>11122</v>
      </c>
      <c r="F4344" s="31">
        <v>11281</v>
      </c>
      <c r="G4344" s="34">
        <f t="shared" si="268"/>
        <v>49.645136812034103</v>
      </c>
      <c r="H4344" s="32">
        <f t="shared" si="269"/>
        <v>50.35486318796589</v>
      </c>
      <c r="I4344" s="29">
        <v>21337</v>
      </c>
      <c r="J4344" s="31">
        <v>1066</v>
      </c>
      <c r="K4344" s="34">
        <f t="shared" si="270"/>
        <v>95.24170869972771</v>
      </c>
      <c r="L4344" s="32">
        <f t="shared" si="271"/>
        <v>4.7582913002722851</v>
      </c>
    </row>
    <row r="4345" spans="1:12" x14ac:dyDescent="0.15">
      <c r="A4345" s="27" t="s">
        <v>1375</v>
      </c>
      <c r="B4345" s="28" t="s">
        <v>3844</v>
      </c>
      <c r="C4345" s="30">
        <v>1775</v>
      </c>
      <c r="D4345" s="33">
        <v>6004</v>
      </c>
      <c r="E4345" s="29">
        <v>3104</v>
      </c>
      <c r="F4345" s="31">
        <v>2900</v>
      </c>
      <c r="G4345" s="34">
        <f t="shared" si="268"/>
        <v>51.698867421718852</v>
      </c>
      <c r="H4345" s="32">
        <f t="shared" si="269"/>
        <v>48.301132578281148</v>
      </c>
      <c r="I4345" s="29">
        <v>847</v>
      </c>
      <c r="J4345" s="31">
        <v>5157</v>
      </c>
      <c r="K4345" s="34">
        <f t="shared" si="270"/>
        <v>14.107261825449699</v>
      </c>
      <c r="L4345" s="32">
        <f t="shared" si="271"/>
        <v>85.892738174550303</v>
      </c>
    </row>
    <row r="4346" spans="1:12" x14ac:dyDescent="0.15">
      <c r="A4346" s="27" t="s">
        <v>1375</v>
      </c>
      <c r="B4346" s="28" t="s">
        <v>2896</v>
      </c>
      <c r="C4346" s="30">
        <v>796</v>
      </c>
      <c r="D4346" s="33">
        <v>2635</v>
      </c>
      <c r="E4346" s="29">
        <v>1358</v>
      </c>
      <c r="F4346" s="31">
        <v>1277</v>
      </c>
      <c r="G4346" s="34">
        <f t="shared" si="268"/>
        <v>51.537001897533209</v>
      </c>
      <c r="H4346" s="32">
        <f t="shared" si="269"/>
        <v>48.462998102466791</v>
      </c>
      <c r="I4346" s="29">
        <v>1273</v>
      </c>
      <c r="J4346" s="31">
        <v>1362</v>
      </c>
      <c r="K4346" s="34">
        <f t="shared" si="270"/>
        <v>48.311195445920305</v>
      </c>
      <c r="L4346" s="32">
        <f t="shared" si="271"/>
        <v>51.688804554079695</v>
      </c>
    </row>
    <row r="4347" spans="1:12" x14ac:dyDescent="0.15">
      <c r="A4347" s="27" t="s">
        <v>1375</v>
      </c>
      <c r="B4347" s="28" t="s">
        <v>3845</v>
      </c>
      <c r="C4347" s="30">
        <v>3165</v>
      </c>
      <c r="D4347" s="33">
        <v>10331</v>
      </c>
      <c r="E4347" s="29">
        <v>5279</v>
      </c>
      <c r="F4347" s="31">
        <v>5052</v>
      </c>
      <c r="G4347" s="34">
        <f t="shared" si="268"/>
        <v>51.098635175684834</v>
      </c>
      <c r="H4347" s="32">
        <f t="shared" si="269"/>
        <v>48.901364824315166</v>
      </c>
      <c r="I4347" s="29">
        <v>5803</v>
      </c>
      <c r="J4347" s="31">
        <v>4528</v>
      </c>
      <c r="K4347" s="34">
        <f t="shared" si="270"/>
        <v>56.170748233472082</v>
      </c>
      <c r="L4347" s="32">
        <f t="shared" si="271"/>
        <v>43.829251766527925</v>
      </c>
    </row>
    <row r="4348" spans="1:12" x14ac:dyDescent="0.15">
      <c r="A4348" s="27" t="s">
        <v>1375</v>
      </c>
      <c r="B4348" s="28" t="s">
        <v>3846</v>
      </c>
      <c r="C4348" s="30">
        <v>17708</v>
      </c>
      <c r="D4348" s="33">
        <v>58238</v>
      </c>
      <c r="E4348" s="29">
        <v>28691</v>
      </c>
      <c r="F4348" s="31">
        <v>29547</v>
      </c>
      <c r="G4348" s="34">
        <f t="shared" si="268"/>
        <v>49.265084652632304</v>
      </c>
      <c r="H4348" s="32">
        <f t="shared" si="269"/>
        <v>50.734915347367689</v>
      </c>
      <c r="I4348" s="29">
        <v>52806</v>
      </c>
      <c r="J4348" s="31">
        <v>5432</v>
      </c>
      <c r="K4348" s="34">
        <f t="shared" si="270"/>
        <v>90.672756619389403</v>
      </c>
      <c r="L4348" s="32">
        <f t="shared" si="271"/>
        <v>9.3272433806105983</v>
      </c>
    </row>
    <row r="4349" spans="1:12" x14ac:dyDescent="0.15">
      <c r="A4349" s="27" t="s">
        <v>1375</v>
      </c>
      <c r="B4349" s="28" t="s">
        <v>3847</v>
      </c>
      <c r="C4349" s="30">
        <v>98763</v>
      </c>
      <c r="D4349" s="33">
        <v>309214</v>
      </c>
      <c r="E4349" s="29">
        <v>151648</v>
      </c>
      <c r="F4349" s="31">
        <v>157566</v>
      </c>
      <c r="G4349" s="34">
        <f t="shared" si="268"/>
        <v>49.043057558842747</v>
      </c>
      <c r="H4349" s="32">
        <f t="shared" si="269"/>
        <v>50.95694244115726</v>
      </c>
      <c r="I4349" s="29">
        <v>294968</v>
      </c>
      <c r="J4349" s="31">
        <v>14246</v>
      </c>
      <c r="K4349" s="34">
        <f t="shared" si="270"/>
        <v>95.392834735814034</v>
      </c>
      <c r="L4349" s="32">
        <f t="shared" si="271"/>
        <v>4.6071652641859684</v>
      </c>
    </row>
    <row r="4350" spans="1:12" x14ac:dyDescent="0.15">
      <c r="A4350" s="27" t="s">
        <v>1375</v>
      </c>
      <c r="B4350" s="28" t="s">
        <v>3848</v>
      </c>
      <c r="C4350" s="30">
        <v>1048</v>
      </c>
      <c r="D4350" s="33">
        <v>3290</v>
      </c>
      <c r="E4350" s="29">
        <v>1700</v>
      </c>
      <c r="F4350" s="31">
        <v>1590</v>
      </c>
      <c r="G4350" s="34">
        <f t="shared" si="268"/>
        <v>51.671732522796354</v>
      </c>
      <c r="H4350" s="32">
        <f t="shared" si="269"/>
        <v>48.328267477203646</v>
      </c>
      <c r="I4350" s="29">
        <v>967</v>
      </c>
      <c r="J4350" s="31">
        <v>2323</v>
      </c>
      <c r="K4350" s="34">
        <f t="shared" si="270"/>
        <v>29.392097264437687</v>
      </c>
      <c r="L4350" s="32">
        <f t="shared" si="271"/>
        <v>70.607902735562305</v>
      </c>
    </row>
    <row r="4351" spans="1:12" x14ac:dyDescent="0.15">
      <c r="A4351" s="27" t="s">
        <v>1375</v>
      </c>
      <c r="B4351" s="28" t="s">
        <v>3849</v>
      </c>
      <c r="C4351" s="30">
        <v>4606</v>
      </c>
      <c r="D4351" s="33">
        <v>14312</v>
      </c>
      <c r="E4351" s="29">
        <v>7207</v>
      </c>
      <c r="F4351" s="31">
        <v>7105</v>
      </c>
      <c r="G4351" s="34">
        <f t="shared" si="268"/>
        <v>50.356344326439348</v>
      </c>
      <c r="H4351" s="32">
        <f t="shared" si="269"/>
        <v>49.643655673560652</v>
      </c>
      <c r="I4351" s="29">
        <v>14312</v>
      </c>
      <c r="J4351" s="31">
        <v>0</v>
      </c>
      <c r="K4351" s="34">
        <f t="shared" si="270"/>
        <v>100</v>
      </c>
      <c r="L4351" s="32">
        <f t="shared" si="271"/>
        <v>0</v>
      </c>
    </row>
    <row r="4352" spans="1:12" x14ac:dyDescent="0.15">
      <c r="A4352" s="27" t="s">
        <v>1375</v>
      </c>
      <c r="B4352" s="28" t="s">
        <v>3850</v>
      </c>
      <c r="C4352" s="30">
        <v>1324</v>
      </c>
      <c r="D4352" s="33">
        <v>4400</v>
      </c>
      <c r="E4352" s="29">
        <v>2254</v>
      </c>
      <c r="F4352" s="31">
        <v>2146</v>
      </c>
      <c r="G4352" s="34">
        <f t="shared" si="268"/>
        <v>51.227272727272734</v>
      </c>
      <c r="H4352" s="32">
        <f t="shared" si="269"/>
        <v>48.772727272727273</v>
      </c>
      <c r="I4352" s="29">
        <v>2397</v>
      </c>
      <c r="J4352" s="31">
        <v>2003</v>
      </c>
      <c r="K4352" s="34">
        <f t="shared" si="270"/>
        <v>54.477272727272727</v>
      </c>
      <c r="L4352" s="32">
        <f t="shared" si="271"/>
        <v>45.522727272727273</v>
      </c>
    </row>
    <row r="4353" spans="1:12" x14ac:dyDescent="0.15">
      <c r="A4353" s="27" t="s">
        <v>1375</v>
      </c>
      <c r="B4353" s="28" t="s">
        <v>853</v>
      </c>
      <c r="C4353" s="30">
        <v>768</v>
      </c>
      <c r="D4353" s="33">
        <v>2526</v>
      </c>
      <c r="E4353" s="29">
        <v>1253</v>
      </c>
      <c r="F4353" s="31">
        <v>1273</v>
      </c>
      <c r="G4353" s="34">
        <f t="shared" si="268"/>
        <v>49.604117181314336</v>
      </c>
      <c r="H4353" s="32">
        <f t="shared" si="269"/>
        <v>50.395882818685664</v>
      </c>
      <c r="I4353" s="29">
        <v>1495</v>
      </c>
      <c r="J4353" s="31">
        <v>1031</v>
      </c>
      <c r="K4353" s="34">
        <f t="shared" si="270"/>
        <v>59.184481393507525</v>
      </c>
      <c r="L4353" s="32">
        <f t="shared" si="271"/>
        <v>40.815518606492482</v>
      </c>
    </row>
    <row r="4354" spans="1:12" x14ac:dyDescent="0.15">
      <c r="A4354" s="27" t="s">
        <v>1375</v>
      </c>
      <c r="B4354" s="28" t="s">
        <v>3851</v>
      </c>
      <c r="C4354" s="30">
        <v>674</v>
      </c>
      <c r="D4354" s="33">
        <v>2132</v>
      </c>
      <c r="E4354" s="29">
        <v>1078</v>
      </c>
      <c r="F4354" s="31">
        <v>1054</v>
      </c>
      <c r="G4354" s="34">
        <f t="shared" ref="G4354:G4417" si="272">(E4354/D4354)*100</f>
        <v>50.562851782363985</v>
      </c>
      <c r="H4354" s="32">
        <f t="shared" ref="H4354:H4417" si="273">(F4354/D4354)*100</f>
        <v>49.437148217636022</v>
      </c>
      <c r="I4354" s="29">
        <v>647</v>
      </c>
      <c r="J4354" s="31">
        <v>1485</v>
      </c>
      <c r="K4354" s="34">
        <f t="shared" ref="K4354:K4417" si="274">(I4354/D4354)*100</f>
        <v>30.347091932457786</v>
      </c>
      <c r="L4354" s="32">
        <f t="shared" ref="L4354:L4417" si="275">(J4354/D4354)*100</f>
        <v>69.652908067542214</v>
      </c>
    </row>
    <row r="4355" spans="1:12" x14ac:dyDescent="0.15">
      <c r="A4355" s="27" t="s">
        <v>1375</v>
      </c>
      <c r="B4355" s="28" t="s">
        <v>3852</v>
      </c>
      <c r="C4355" s="30">
        <v>2734</v>
      </c>
      <c r="D4355" s="33">
        <v>8942</v>
      </c>
      <c r="E4355" s="29">
        <v>4513</v>
      </c>
      <c r="F4355" s="31">
        <v>4429</v>
      </c>
      <c r="G4355" s="34">
        <f t="shared" si="272"/>
        <v>50.46969358085439</v>
      </c>
      <c r="H4355" s="32">
        <f t="shared" si="273"/>
        <v>49.530306419145603</v>
      </c>
      <c r="I4355" s="29">
        <v>6417</v>
      </c>
      <c r="J4355" s="31">
        <v>2525</v>
      </c>
      <c r="K4355" s="34">
        <f t="shared" si="274"/>
        <v>71.76246924625363</v>
      </c>
      <c r="L4355" s="32">
        <f t="shared" si="275"/>
        <v>28.237530753746366</v>
      </c>
    </row>
    <row r="4356" spans="1:12" x14ac:dyDescent="0.15">
      <c r="A4356" s="27" t="s">
        <v>1375</v>
      </c>
      <c r="B4356" s="28" t="s">
        <v>3853</v>
      </c>
      <c r="C4356" s="30">
        <v>1469</v>
      </c>
      <c r="D4356" s="33">
        <v>4468</v>
      </c>
      <c r="E4356" s="29">
        <v>2278</v>
      </c>
      <c r="F4356" s="31">
        <v>2190</v>
      </c>
      <c r="G4356" s="34">
        <f t="shared" si="272"/>
        <v>50.984780662488802</v>
      </c>
      <c r="H4356" s="32">
        <f t="shared" si="273"/>
        <v>49.015219337511191</v>
      </c>
      <c r="I4356" s="29">
        <v>1310</v>
      </c>
      <c r="J4356" s="31">
        <v>3158</v>
      </c>
      <c r="K4356" s="34">
        <f t="shared" si="274"/>
        <v>29.319606087735007</v>
      </c>
      <c r="L4356" s="32">
        <f t="shared" si="275"/>
        <v>70.680393912264989</v>
      </c>
    </row>
    <row r="4357" spans="1:12" x14ac:dyDescent="0.15">
      <c r="A4357" s="27" t="s">
        <v>1375</v>
      </c>
      <c r="B4357" s="28" t="s">
        <v>3854</v>
      </c>
      <c r="C4357" s="30">
        <v>8891</v>
      </c>
      <c r="D4357" s="33">
        <v>29018</v>
      </c>
      <c r="E4357" s="29">
        <v>14535</v>
      </c>
      <c r="F4357" s="31">
        <v>14483</v>
      </c>
      <c r="G4357" s="34">
        <f t="shared" si="272"/>
        <v>50.089599558894484</v>
      </c>
      <c r="H4357" s="32">
        <f t="shared" si="273"/>
        <v>49.910400441105516</v>
      </c>
      <c r="I4357" s="29">
        <v>23383</v>
      </c>
      <c r="J4357" s="31">
        <v>5635</v>
      </c>
      <c r="K4357" s="34">
        <f t="shared" si="274"/>
        <v>80.581018678061895</v>
      </c>
      <c r="L4357" s="32">
        <f t="shared" si="275"/>
        <v>19.418981321938109</v>
      </c>
    </row>
    <row r="4358" spans="1:12" x14ac:dyDescent="0.15">
      <c r="A4358" s="27" t="s">
        <v>1375</v>
      </c>
      <c r="B4358" s="28" t="s">
        <v>3855</v>
      </c>
      <c r="C4358" s="30">
        <v>1121</v>
      </c>
      <c r="D4358" s="33">
        <v>3457</v>
      </c>
      <c r="E4358" s="29">
        <v>1765</v>
      </c>
      <c r="F4358" s="31">
        <v>1692</v>
      </c>
      <c r="G4358" s="34">
        <f t="shared" si="272"/>
        <v>51.055828753254261</v>
      </c>
      <c r="H4358" s="32">
        <f t="shared" si="273"/>
        <v>48.944171246745732</v>
      </c>
      <c r="I4358" s="29">
        <v>1898</v>
      </c>
      <c r="J4358" s="31">
        <v>1559</v>
      </c>
      <c r="K4358" s="34">
        <f t="shared" si="274"/>
        <v>54.903095169221871</v>
      </c>
      <c r="L4358" s="32">
        <f t="shared" si="275"/>
        <v>45.096904830778136</v>
      </c>
    </row>
    <row r="4359" spans="1:12" x14ac:dyDescent="0.15">
      <c r="A4359" s="27" t="s">
        <v>1375</v>
      </c>
      <c r="B4359" s="28" t="s">
        <v>3856</v>
      </c>
      <c r="C4359" s="30">
        <v>893</v>
      </c>
      <c r="D4359" s="33">
        <v>2852</v>
      </c>
      <c r="E4359" s="29">
        <v>1451</v>
      </c>
      <c r="F4359" s="31">
        <v>1401</v>
      </c>
      <c r="G4359" s="34">
        <f t="shared" si="272"/>
        <v>50.876577840112205</v>
      </c>
      <c r="H4359" s="32">
        <f t="shared" si="273"/>
        <v>49.123422159887795</v>
      </c>
      <c r="I4359" s="29">
        <v>707</v>
      </c>
      <c r="J4359" s="31">
        <v>2145</v>
      </c>
      <c r="K4359" s="34">
        <f t="shared" si="274"/>
        <v>24.789621318373069</v>
      </c>
      <c r="L4359" s="32">
        <f t="shared" si="275"/>
        <v>75.210378681626935</v>
      </c>
    </row>
    <row r="4360" spans="1:12" x14ac:dyDescent="0.15">
      <c r="A4360" s="27" t="s">
        <v>1375</v>
      </c>
      <c r="B4360" s="28" t="s">
        <v>3857</v>
      </c>
      <c r="C4360" s="30">
        <v>33180</v>
      </c>
      <c r="D4360" s="33">
        <v>105495</v>
      </c>
      <c r="E4360" s="29">
        <v>52400</v>
      </c>
      <c r="F4360" s="31">
        <v>53095</v>
      </c>
      <c r="G4360" s="34">
        <f t="shared" si="272"/>
        <v>49.670600502393484</v>
      </c>
      <c r="H4360" s="32">
        <f t="shared" si="273"/>
        <v>50.329399497606516</v>
      </c>
      <c r="I4360" s="29">
        <v>102017</v>
      </c>
      <c r="J4360" s="31">
        <v>3478</v>
      </c>
      <c r="K4360" s="34">
        <f t="shared" si="274"/>
        <v>96.703161287264791</v>
      </c>
      <c r="L4360" s="32">
        <f t="shared" si="275"/>
        <v>3.2968387127352008</v>
      </c>
    </row>
    <row r="4361" spans="1:12" x14ac:dyDescent="0.15">
      <c r="A4361" s="27" t="s">
        <v>1375</v>
      </c>
      <c r="B4361" s="28" t="s">
        <v>3858</v>
      </c>
      <c r="C4361" s="30">
        <v>21936</v>
      </c>
      <c r="D4361" s="33">
        <v>70735</v>
      </c>
      <c r="E4361" s="29">
        <v>35026</v>
      </c>
      <c r="F4361" s="31">
        <v>35709</v>
      </c>
      <c r="G4361" s="34">
        <f t="shared" si="272"/>
        <v>49.517212129780162</v>
      </c>
      <c r="H4361" s="32">
        <f t="shared" si="273"/>
        <v>50.482787870219838</v>
      </c>
      <c r="I4361" s="29">
        <v>64431</v>
      </c>
      <c r="J4361" s="31">
        <v>6304</v>
      </c>
      <c r="K4361" s="34">
        <f t="shared" si="274"/>
        <v>91.087863151198135</v>
      </c>
      <c r="L4361" s="32">
        <f t="shared" si="275"/>
        <v>8.9121368488018664</v>
      </c>
    </row>
    <row r="4362" spans="1:12" x14ac:dyDescent="0.15">
      <c r="A4362" s="27" t="s">
        <v>1375</v>
      </c>
      <c r="B4362" s="28" t="s">
        <v>3859</v>
      </c>
      <c r="C4362" s="30">
        <v>1910</v>
      </c>
      <c r="D4362" s="33">
        <v>6218</v>
      </c>
      <c r="E4362" s="29">
        <v>3143</v>
      </c>
      <c r="F4362" s="31">
        <v>3075</v>
      </c>
      <c r="G4362" s="34">
        <f t="shared" si="272"/>
        <v>50.546799614023804</v>
      </c>
      <c r="H4362" s="32">
        <f t="shared" si="273"/>
        <v>49.453200385976196</v>
      </c>
      <c r="I4362" s="29">
        <v>3578</v>
      </c>
      <c r="J4362" s="31">
        <v>2640</v>
      </c>
      <c r="K4362" s="34">
        <f t="shared" si="274"/>
        <v>57.54261820521068</v>
      </c>
      <c r="L4362" s="32">
        <f t="shared" si="275"/>
        <v>42.45738179478932</v>
      </c>
    </row>
    <row r="4363" spans="1:12" x14ac:dyDescent="0.15">
      <c r="A4363" s="27" t="s">
        <v>1375</v>
      </c>
      <c r="B4363" s="28" t="s">
        <v>3860</v>
      </c>
      <c r="C4363" s="30">
        <v>882</v>
      </c>
      <c r="D4363" s="33">
        <v>3380</v>
      </c>
      <c r="E4363" s="29">
        <v>1752</v>
      </c>
      <c r="F4363" s="31">
        <v>1628</v>
      </c>
      <c r="G4363" s="34">
        <f t="shared" si="272"/>
        <v>51.834319526627212</v>
      </c>
      <c r="H4363" s="32">
        <f t="shared" si="273"/>
        <v>48.165680473372781</v>
      </c>
      <c r="I4363" s="29">
        <v>2109</v>
      </c>
      <c r="J4363" s="31">
        <v>1271</v>
      </c>
      <c r="K4363" s="34">
        <f t="shared" si="274"/>
        <v>62.396449704142007</v>
      </c>
      <c r="L4363" s="32">
        <f t="shared" si="275"/>
        <v>37.603550295857993</v>
      </c>
    </row>
    <row r="4364" spans="1:12" x14ac:dyDescent="0.15">
      <c r="A4364" s="27" t="s">
        <v>1375</v>
      </c>
      <c r="B4364" s="28" t="s">
        <v>3861</v>
      </c>
      <c r="C4364" s="30">
        <v>18121</v>
      </c>
      <c r="D4364" s="33">
        <v>62289</v>
      </c>
      <c r="E4364" s="29">
        <v>31111</v>
      </c>
      <c r="F4364" s="31">
        <v>31178</v>
      </c>
      <c r="G4364" s="34">
        <f t="shared" si="272"/>
        <v>49.94621843343127</v>
      </c>
      <c r="H4364" s="32">
        <f t="shared" si="273"/>
        <v>50.05378156656873</v>
      </c>
      <c r="I4364" s="29">
        <v>59157</v>
      </c>
      <c r="J4364" s="31">
        <v>3132</v>
      </c>
      <c r="K4364" s="34">
        <f t="shared" si="274"/>
        <v>94.97182488079757</v>
      </c>
      <c r="L4364" s="32">
        <f t="shared" si="275"/>
        <v>5.0281751192024267</v>
      </c>
    </row>
    <row r="4365" spans="1:12" x14ac:dyDescent="0.15">
      <c r="A4365" s="27" t="s">
        <v>1375</v>
      </c>
      <c r="B4365" s="28" t="s">
        <v>3862</v>
      </c>
      <c r="C4365" s="30">
        <v>909</v>
      </c>
      <c r="D4365" s="33">
        <v>2753</v>
      </c>
      <c r="E4365" s="29">
        <v>1431</v>
      </c>
      <c r="F4365" s="31">
        <v>1322</v>
      </c>
      <c r="G4365" s="34">
        <f t="shared" si="272"/>
        <v>51.9796585543044</v>
      </c>
      <c r="H4365" s="32">
        <f t="shared" si="273"/>
        <v>48.0203414456956</v>
      </c>
      <c r="I4365" s="29">
        <v>962</v>
      </c>
      <c r="J4365" s="31">
        <v>1791</v>
      </c>
      <c r="K4365" s="34">
        <f t="shared" si="274"/>
        <v>34.943697784235376</v>
      </c>
      <c r="L4365" s="32">
        <f t="shared" si="275"/>
        <v>65.056302215764617</v>
      </c>
    </row>
    <row r="4366" spans="1:12" x14ac:dyDescent="0.15">
      <c r="A4366" s="27" t="s">
        <v>1375</v>
      </c>
      <c r="B4366" s="28" t="s">
        <v>2703</v>
      </c>
      <c r="C4366" s="30">
        <v>3650</v>
      </c>
      <c r="D4366" s="33">
        <v>11748</v>
      </c>
      <c r="E4366" s="29">
        <v>5971</v>
      </c>
      <c r="F4366" s="31">
        <v>5777</v>
      </c>
      <c r="G4366" s="34">
        <f t="shared" si="272"/>
        <v>50.82567245488594</v>
      </c>
      <c r="H4366" s="32">
        <f t="shared" si="273"/>
        <v>49.17432754511406</v>
      </c>
      <c r="I4366" s="29">
        <v>7237</v>
      </c>
      <c r="J4366" s="31">
        <v>4511</v>
      </c>
      <c r="K4366" s="34">
        <f t="shared" si="274"/>
        <v>61.601974804221996</v>
      </c>
      <c r="L4366" s="32">
        <f t="shared" si="275"/>
        <v>38.398025195778004</v>
      </c>
    </row>
    <row r="4367" spans="1:12" x14ac:dyDescent="0.15">
      <c r="A4367" s="27" t="s">
        <v>1375</v>
      </c>
      <c r="B4367" s="28" t="s">
        <v>3863</v>
      </c>
      <c r="C4367" s="30">
        <v>2339</v>
      </c>
      <c r="D4367" s="33">
        <v>7486</v>
      </c>
      <c r="E4367" s="29">
        <v>3850</v>
      </c>
      <c r="F4367" s="31">
        <v>3636</v>
      </c>
      <c r="G4367" s="34">
        <f t="shared" si="272"/>
        <v>51.42933475821534</v>
      </c>
      <c r="H4367" s="32">
        <f t="shared" si="273"/>
        <v>48.570665241784667</v>
      </c>
      <c r="I4367" s="29">
        <v>4410</v>
      </c>
      <c r="J4367" s="31">
        <v>3076</v>
      </c>
      <c r="K4367" s="34">
        <f t="shared" si="274"/>
        <v>58.90996526850121</v>
      </c>
      <c r="L4367" s="32">
        <f t="shared" si="275"/>
        <v>41.090034731498797</v>
      </c>
    </row>
    <row r="4368" spans="1:12" x14ac:dyDescent="0.15">
      <c r="A4368" s="27" t="s">
        <v>1375</v>
      </c>
      <c r="B4368" s="28" t="s">
        <v>3864</v>
      </c>
      <c r="C4368" s="30">
        <v>2892</v>
      </c>
      <c r="D4368" s="33">
        <v>9370</v>
      </c>
      <c r="E4368" s="29">
        <v>4686</v>
      </c>
      <c r="F4368" s="31">
        <v>4684</v>
      </c>
      <c r="G4368" s="34">
        <f t="shared" si="272"/>
        <v>50.010672358591243</v>
      </c>
      <c r="H4368" s="32">
        <f t="shared" si="273"/>
        <v>49.989327641408757</v>
      </c>
      <c r="I4368" s="29">
        <v>6252</v>
      </c>
      <c r="J4368" s="31">
        <v>3118</v>
      </c>
      <c r="K4368" s="34">
        <f t="shared" si="274"/>
        <v>66.723585912486655</v>
      </c>
      <c r="L4368" s="32">
        <f t="shared" si="275"/>
        <v>33.276414087513338</v>
      </c>
    </row>
    <row r="4369" spans="1:12" x14ac:dyDescent="0.15">
      <c r="A4369" s="27" t="s">
        <v>1375</v>
      </c>
      <c r="B4369" s="28" t="s">
        <v>3865</v>
      </c>
      <c r="C4369" s="30">
        <v>10532</v>
      </c>
      <c r="D4369" s="33">
        <v>32829</v>
      </c>
      <c r="E4369" s="29">
        <v>16257</v>
      </c>
      <c r="F4369" s="31">
        <v>16572</v>
      </c>
      <c r="G4369" s="34">
        <f t="shared" si="272"/>
        <v>49.520241250114225</v>
      </c>
      <c r="H4369" s="32">
        <f t="shared" si="273"/>
        <v>50.479758749885775</v>
      </c>
      <c r="I4369" s="29">
        <v>27065</v>
      </c>
      <c r="J4369" s="31">
        <v>5764</v>
      </c>
      <c r="K4369" s="34">
        <f t="shared" si="274"/>
        <v>82.442352797831191</v>
      </c>
      <c r="L4369" s="32">
        <f t="shared" si="275"/>
        <v>17.557647202168813</v>
      </c>
    </row>
    <row r="4370" spans="1:12" x14ac:dyDescent="0.15">
      <c r="A4370" s="27" t="s">
        <v>1375</v>
      </c>
      <c r="B4370" s="28" t="s">
        <v>3866</v>
      </c>
      <c r="C4370" s="30">
        <v>3212</v>
      </c>
      <c r="D4370" s="33">
        <v>10603</v>
      </c>
      <c r="E4370" s="29">
        <v>5372</v>
      </c>
      <c r="F4370" s="31">
        <v>5231</v>
      </c>
      <c r="G4370" s="34">
        <f t="shared" si="272"/>
        <v>50.664906158634352</v>
      </c>
      <c r="H4370" s="32">
        <f t="shared" si="273"/>
        <v>49.335093841365648</v>
      </c>
      <c r="I4370" s="29">
        <v>6726</v>
      </c>
      <c r="J4370" s="31">
        <v>3877</v>
      </c>
      <c r="K4370" s="34">
        <f t="shared" si="274"/>
        <v>63.434876921625957</v>
      </c>
      <c r="L4370" s="32">
        <f t="shared" si="275"/>
        <v>36.565123078374043</v>
      </c>
    </row>
    <row r="4371" spans="1:12" x14ac:dyDescent="0.15">
      <c r="A4371" s="27" t="s">
        <v>1375</v>
      </c>
      <c r="B4371" s="28" t="s">
        <v>3867</v>
      </c>
      <c r="C4371" s="30">
        <v>16260</v>
      </c>
      <c r="D4371" s="33">
        <v>52775</v>
      </c>
      <c r="E4371" s="29">
        <v>26052</v>
      </c>
      <c r="F4371" s="31">
        <v>26723</v>
      </c>
      <c r="G4371" s="34">
        <f t="shared" si="272"/>
        <v>49.364282330648983</v>
      </c>
      <c r="H4371" s="32">
        <f t="shared" si="273"/>
        <v>50.635717669351024</v>
      </c>
      <c r="I4371" s="29">
        <v>39283</v>
      </c>
      <c r="J4371" s="31">
        <v>13492</v>
      </c>
      <c r="K4371" s="34">
        <f t="shared" si="274"/>
        <v>74.434864992894362</v>
      </c>
      <c r="L4371" s="32">
        <f t="shared" si="275"/>
        <v>25.565135007105638</v>
      </c>
    </row>
    <row r="4372" spans="1:12" x14ac:dyDescent="0.15">
      <c r="A4372" s="27" t="s">
        <v>1375</v>
      </c>
      <c r="B4372" s="28" t="s">
        <v>3868</v>
      </c>
      <c r="C4372" s="30">
        <v>7025</v>
      </c>
      <c r="D4372" s="33">
        <v>20771</v>
      </c>
      <c r="E4372" s="29">
        <v>10236</v>
      </c>
      <c r="F4372" s="31">
        <v>10535</v>
      </c>
      <c r="G4372" s="34">
        <f t="shared" si="272"/>
        <v>49.280246497520579</v>
      </c>
      <c r="H4372" s="32">
        <f t="shared" si="273"/>
        <v>50.719753502479413</v>
      </c>
      <c r="I4372" s="29">
        <v>17756</v>
      </c>
      <c r="J4372" s="31">
        <v>3015</v>
      </c>
      <c r="K4372" s="34">
        <f t="shared" si="274"/>
        <v>85.484569832940167</v>
      </c>
      <c r="L4372" s="32">
        <f t="shared" si="275"/>
        <v>14.515430167059842</v>
      </c>
    </row>
    <row r="4373" spans="1:12" x14ac:dyDescent="0.15">
      <c r="A4373" s="27" t="s">
        <v>1375</v>
      </c>
      <c r="B4373" s="28" t="s">
        <v>3869</v>
      </c>
      <c r="C4373" s="30">
        <v>6902</v>
      </c>
      <c r="D4373" s="33">
        <v>21689</v>
      </c>
      <c r="E4373" s="29">
        <v>10503</v>
      </c>
      <c r="F4373" s="31">
        <v>11186</v>
      </c>
      <c r="G4373" s="34">
        <f t="shared" si="272"/>
        <v>48.42546913181797</v>
      </c>
      <c r="H4373" s="32">
        <f t="shared" si="273"/>
        <v>51.574530868182023</v>
      </c>
      <c r="I4373" s="29">
        <v>19828</v>
      </c>
      <c r="J4373" s="31">
        <v>1861</v>
      </c>
      <c r="K4373" s="34">
        <f t="shared" si="274"/>
        <v>91.419613629028547</v>
      </c>
      <c r="L4373" s="32">
        <f t="shared" si="275"/>
        <v>8.5803863709714605</v>
      </c>
    </row>
    <row r="4374" spans="1:12" x14ac:dyDescent="0.15">
      <c r="A4374" s="27" t="s">
        <v>1375</v>
      </c>
      <c r="B4374" s="28" t="s">
        <v>3515</v>
      </c>
      <c r="C4374" s="30">
        <v>2987</v>
      </c>
      <c r="D4374" s="33">
        <v>9558</v>
      </c>
      <c r="E4374" s="29">
        <v>4770</v>
      </c>
      <c r="F4374" s="31">
        <v>4788</v>
      </c>
      <c r="G4374" s="34">
        <f t="shared" si="272"/>
        <v>49.905838041431259</v>
      </c>
      <c r="H4374" s="32">
        <f t="shared" si="273"/>
        <v>50.094161958568741</v>
      </c>
      <c r="I4374" s="29">
        <v>8094</v>
      </c>
      <c r="J4374" s="31">
        <v>1464</v>
      </c>
      <c r="K4374" s="34">
        <f t="shared" si="274"/>
        <v>84.682988072818574</v>
      </c>
      <c r="L4374" s="32">
        <f t="shared" si="275"/>
        <v>15.317011927181417</v>
      </c>
    </row>
    <row r="4375" spans="1:12" x14ac:dyDescent="0.15">
      <c r="A4375" s="27" t="s">
        <v>1375</v>
      </c>
      <c r="B4375" s="28" t="s">
        <v>3870</v>
      </c>
      <c r="C4375" s="30">
        <v>1418</v>
      </c>
      <c r="D4375" s="33">
        <v>4406</v>
      </c>
      <c r="E4375" s="29">
        <v>2218</v>
      </c>
      <c r="F4375" s="31">
        <v>2188</v>
      </c>
      <c r="G4375" s="34">
        <f t="shared" si="272"/>
        <v>50.340444847934641</v>
      </c>
      <c r="H4375" s="32">
        <f t="shared" si="273"/>
        <v>49.659555152065366</v>
      </c>
      <c r="I4375" s="29">
        <v>2150</v>
      </c>
      <c r="J4375" s="31">
        <v>2256</v>
      </c>
      <c r="K4375" s="34">
        <f t="shared" si="274"/>
        <v>48.797094870630957</v>
      </c>
      <c r="L4375" s="32">
        <f t="shared" si="275"/>
        <v>51.20290512936905</v>
      </c>
    </row>
    <row r="4376" spans="1:12" x14ac:dyDescent="0.15">
      <c r="A4376" s="27" t="s">
        <v>1375</v>
      </c>
      <c r="B4376" s="28" t="s">
        <v>3871</v>
      </c>
      <c r="C4376" s="30">
        <v>855</v>
      </c>
      <c r="D4376" s="33">
        <v>2773</v>
      </c>
      <c r="E4376" s="29">
        <v>1396</v>
      </c>
      <c r="F4376" s="31">
        <v>1377</v>
      </c>
      <c r="G4376" s="34">
        <f t="shared" si="272"/>
        <v>50.342589253516046</v>
      </c>
      <c r="H4376" s="32">
        <f t="shared" si="273"/>
        <v>49.657410746483954</v>
      </c>
      <c r="I4376" s="29">
        <v>872</v>
      </c>
      <c r="J4376" s="31">
        <v>1901</v>
      </c>
      <c r="K4376" s="34">
        <f t="shared" si="274"/>
        <v>31.446087270104577</v>
      </c>
      <c r="L4376" s="32">
        <f t="shared" si="275"/>
        <v>68.553912729895416</v>
      </c>
    </row>
    <row r="4377" spans="1:12" x14ac:dyDescent="0.15">
      <c r="A4377" s="27" t="s">
        <v>1375</v>
      </c>
      <c r="B4377" s="28" t="s">
        <v>3872</v>
      </c>
      <c r="C4377" s="30">
        <v>1102</v>
      </c>
      <c r="D4377" s="33">
        <v>3585</v>
      </c>
      <c r="E4377" s="29">
        <v>1875</v>
      </c>
      <c r="F4377" s="31">
        <v>1710</v>
      </c>
      <c r="G4377" s="34">
        <f t="shared" si="272"/>
        <v>52.30125523012552</v>
      </c>
      <c r="H4377" s="32">
        <f t="shared" si="273"/>
        <v>47.69874476987448</v>
      </c>
      <c r="I4377" s="29">
        <v>764</v>
      </c>
      <c r="J4377" s="31">
        <v>2821</v>
      </c>
      <c r="K4377" s="34">
        <f t="shared" si="274"/>
        <v>21.311018131101815</v>
      </c>
      <c r="L4377" s="32">
        <f t="shared" si="275"/>
        <v>78.688981868898196</v>
      </c>
    </row>
    <row r="4378" spans="1:12" x14ac:dyDescent="0.15">
      <c r="A4378" s="27" t="s">
        <v>1375</v>
      </c>
      <c r="B4378" s="28" t="s">
        <v>3873</v>
      </c>
      <c r="C4378" s="30">
        <v>838</v>
      </c>
      <c r="D4378" s="33">
        <v>2764</v>
      </c>
      <c r="E4378" s="29">
        <v>1426</v>
      </c>
      <c r="F4378" s="31">
        <v>1338</v>
      </c>
      <c r="G4378" s="34">
        <f t="shared" si="272"/>
        <v>51.591895803183796</v>
      </c>
      <c r="H4378" s="32">
        <f t="shared" si="273"/>
        <v>48.408104196816211</v>
      </c>
      <c r="I4378" s="29">
        <v>515</v>
      </c>
      <c r="J4378" s="31">
        <v>2249</v>
      </c>
      <c r="K4378" s="34">
        <f t="shared" si="274"/>
        <v>18.632416787264834</v>
      </c>
      <c r="L4378" s="32">
        <f t="shared" si="275"/>
        <v>81.367583212735155</v>
      </c>
    </row>
    <row r="4379" spans="1:12" x14ac:dyDescent="0.15">
      <c r="A4379" s="27" t="s">
        <v>1375</v>
      </c>
      <c r="B4379" s="28" t="s">
        <v>3874</v>
      </c>
      <c r="C4379" s="30">
        <v>58667</v>
      </c>
      <c r="D4379" s="33">
        <v>183561</v>
      </c>
      <c r="E4379" s="29">
        <v>90638</v>
      </c>
      <c r="F4379" s="31">
        <v>92923</v>
      </c>
      <c r="G4379" s="34">
        <f t="shared" si="272"/>
        <v>49.377591100506095</v>
      </c>
      <c r="H4379" s="32">
        <f t="shared" si="273"/>
        <v>50.622408899493898</v>
      </c>
      <c r="I4379" s="29">
        <v>168159</v>
      </c>
      <c r="J4379" s="31">
        <v>15402</v>
      </c>
      <c r="K4379" s="34">
        <f t="shared" si="274"/>
        <v>91.609328778988996</v>
      </c>
      <c r="L4379" s="32">
        <f t="shared" si="275"/>
        <v>8.390671221010999</v>
      </c>
    </row>
    <row r="4380" spans="1:12" x14ac:dyDescent="0.15">
      <c r="A4380" s="27" t="s">
        <v>1375</v>
      </c>
      <c r="B4380" s="28" t="s">
        <v>3875</v>
      </c>
      <c r="C4380" s="30">
        <v>4768</v>
      </c>
      <c r="D4380" s="33">
        <v>15171</v>
      </c>
      <c r="E4380" s="29">
        <v>7530</v>
      </c>
      <c r="F4380" s="31">
        <v>7641</v>
      </c>
      <c r="G4380" s="34">
        <f t="shared" si="272"/>
        <v>49.634170456792567</v>
      </c>
      <c r="H4380" s="32">
        <f t="shared" si="273"/>
        <v>50.365829543207433</v>
      </c>
      <c r="I4380" s="29">
        <v>12706</v>
      </c>
      <c r="J4380" s="31">
        <v>2465</v>
      </c>
      <c r="K4380" s="34">
        <f t="shared" si="274"/>
        <v>83.751895062949046</v>
      </c>
      <c r="L4380" s="32">
        <f t="shared" si="275"/>
        <v>16.248104937050954</v>
      </c>
    </row>
    <row r="4381" spans="1:12" x14ac:dyDescent="0.15">
      <c r="A4381" s="27" t="s">
        <v>1375</v>
      </c>
      <c r="B4381" s="28" t="s">
        <v>3876</v>
      </c>
      <c r="C4381" s="30">
        <v>23001</v>
      </c>
      <c r="D4381" s="33">
        <v>68627</v>
      </c>
      <c r="E4381" s="29">
        <v>33776</v>
      </c>
      <c r="F4381" s="31">
        <v>34851</v>
      </c>
      <c r="G4381" s="34">
        <f t="shared" si="272"/>
        <v>49.216780567415157</v>
      </c>
      <c r="H4381" s="32">
        <f t="shared" si="273"/>
        <v>50.78321943258485</v>
      </c>
      <c r="I4381" s="29">
        <v>54872</v>
      </c>
      <c r="J4381" s="31">
        <v>13755</v>
      </c>
      <c r="K4381" s="34">
        <f t="shared" si="274"/>
        <v>79.956868287991611</v>
      </c>
      <c r="L4381" s="32">
        <f t="shared" si="275"/>
        <v>20.043131712008392</v>
      </c>
    </row>
    <row r="4382" spans="1:12" x14ac:dyDescent="0.15">
      <c r="A4382" s="27" t="s">
        <v>1375</v>
      </c>
      <c r="B4382" s="28" t="s">
        <v>3877</v>
      </c>
      <c r="C4382" s="30">
        <v>1093</v>
      </c>
      <c r="D4382" s="33">
        <v>3787</v>
      </c>
      <c r="E4382" s="29">
        <v>1938</v>
      </c>
      <c r="F4382" s="31">
        <v>1849</v>
      </c>
      <c r="G4382" s="34">
        <f t="shared" si="272"/>
        <v>51.175072616847103</v>
      </c>
      <c r="H4382" s="32">
        <f t="shared" si="273"/>
        <v>48.824927383152897</v>
      </c>
      <c r="I4382" s="29">
        <v>1468</v>
      </c>
      <c r="J4382" s="31">
        <v>2319</v>
      </c>
      <c r="K4382" s="34">
        <f t="shared" si="274"/>
        <v>38.764193292843942</v>
      </c>
      <c r="L4382" s="32">
        <f t="shared" si="275"/>
        <v>61.235806707156058</v>
      </c>
    </row>
    <row r="4383" spans="1:12" x14ac:dyDescent="0.15">
      <c r="A4383" s="27" t="s">
        <v>1375</v>
      </c>
      <c r="B4383" s="28" t="s">
        <v>3878</v>
      </c>
      <c r="C4383" s="30">
        <v>3087</v>
      </c>
      <c r="D4383" s="33">
        <v>10213</v>
      </c>
      <c r="E4383" s="29">
        <v>5189</v>
      </c>
      <c r="F4383" s="31">
        <v>5024</v>
      </c>
      <c r="G4383" s="34">
        <f t="shared" si="272"/>
        <v>50.807793988054442</v>
      </c>
      <c r="H4383" s="32">
        <f t="shared" si="273"/>
        <v>49.192206011945558</v>
      </c>
      <c r="I4383" s="29">
        <v>6067</v>
      </c>
      <c r="J4383" s="31">
        <v>4146</v>
      </c>
      <c r="K4383" s="34">
        <f t="shared" si="274"/>
        <v>59.404680309409571</v>
      </c>
      <c r="L4383" s="32">
        <f t="shared" si="275"/>
        <v>40.595319690590429</v>
      </c>
    </row>
    <row r="4384" spans="1:12" x14ac:dyDescent="0.15">
      <c r="A4384" s="27" t="s">
        <v>1375</v>
      </c>
      <c r="B4384" s="28" t="s">
        <v>3879</v>
      </c>
      <c r="C4384" s="30">
        <v>738</v>
      </c>
      <c r="D4384" s="33">
        <v>2458</v>
      </c>
      <c r="E4384" s="29">
        <v>1260</v>
      </c>
      <c r="F4384" s="31">
        <v>1198</v>
      </c>
      <c r="G4384" s="34">
        <f t="shared" si="272"/>
        <v>51.261187957689181</v>
      </c>
      <c r="H4384" s="32">
        <f t="shared" si="273"/>
        <v>48.738812042310819</v>
      </c>
      <c r="I4384" s="29">
        <v>685</v>
      </c>
      <c r="J4384" s="31">
        <v>1773</v>
      </c>
      <c r="K4384" s="34">
        <f t="shared" si="274"/>
        <v>27.868185516680228</v>
      </c>
      <c r="L4384" s="32">
        <f t="shared" si="275"/>
        <v>72.131814483319772</v>
      </c>
    </row>
    <row r="4385" spans="1:12" x14ac:dyDescent="0.15">
      <c r="A4385" s="27" t="s">
        <v>1375</v>
      </c>
      <c r="B4385" s="28" t="s">
        <v>3880</v>
      </c>
      <c r="C4385" s="30">
        <v>4282</v>
      </c>
      <c r="D4385" s="33">
        <v>13852</v>
      </c>
      <c r="E4385" s="29">
        <v>7002</v>
      </c>
      <c r="F4385" s="31">
        <v>6850</v>
      </c>
      <c r="G4385" s="34">
        <f t="shared" si="272"/>
        <v>50.548657233612474</v>
      </c>
      <c r="H4385" s="32">
        <f t="shared" si="273"/>
        <v>49.451342766387526</v>
      </c>
      <c r="I4385" s="29">
        <v>10669</v>
      </c>
      <c r="J4385" s="31">
        <v>3183</v>
      </c>
      <c r="K4385" s="34">
        <f t="shared" si="274"/>
        <v>77.021368755414372</v>
      </c>
      <c r="L4385" s="32">
        <f t="shared" si="275"/>
        <v>22.978631244585621</v>
      </c>
    </row>
    <row r="4386" spans="1:12" x14ac:dyDescent="0.15">
      <c r="A4386" s="27" t="s">
        <v>1375</v>
      </c>
      <c r="B4386" s="28" t="s">
        <v>3881</v>
      </c>
      <c r="C4386" s="30">
        <v>4595</v>
      </c>
      <c r="D4386" s="33">
        <v>14794</v>
      </c>
      <c r="E4386" s="29">
        <v>7381</v>
      </c>
      <c r="F4386" s="31">
        <v>7413</v>
      </c>
      <c r="G4386" s="34">
        <f t="shared" si="272"/>
        <v>49.891848046505338</v>
      </c>
      <c r="H4386" s="32">
        <f t="shared" si="273"/>
        <v>50.108151953494662</v>
      </c>
      <c r="I4386" s="29">
        <v>12021</v>
      </c>
      <c r="J4386" s="31">
        <v>2773</v>
      </c>
      <c r="K4386" s="34">
        <f t="shared" si="274"/>
        <v>81.25591455995675</v>
      </c>
      <c r="L4386" s="32">
        <f t="shared" si="275"/>
        <v>18.744085440043261</v>
      </c>
    </row>
    <row r="4387" spans="1:12" x14ac:dyDescent="0.15">
      <c r="A4387" s="27" t="s">
        <v>1375</v>
      </c>
      <c r="B4387" s="28" t="s">
        <v>3882</v>
      </c>
      <c r="C4387" s="30">
        <v>61346</v>
      </c>
      <c r="D4387" s="33">
        <v>192236</v>
      </c>
      <c r="E4387" s="29">
        <v>94554</v>
      </c>
      <c r="F4387" s="31">
        <v>97682</v>
      </c>
      <c r="G4387" s="34">
        <f t="shared" si="272"/>
        <v>49.186416696144327</v>
      </c>
      <c r="H4387" s="32">
        <f t="shared" si="273"/>
        <v>50.81358330385568</v>
      </c>
      <c r="I4387" s="29">
        <v>189558</v>
      </c>
      <c r="J4387" s="31">
        <v>2678</v>
      </c>
      <c r="K4387" s="34">
        <f t="shared" si="274"/>
        <v>98.606920660022055</v>
      </c>
      <c r="L4387" s="32">
        <f t="shared" si="275"/>
        <v>1.3930793399779438</v>
      </c>
    </row>
    <row r="4388" spans="1:12" x14ac:dyDescent="0.15">
      <c r="A4388" s="27" t="s">
        <v>1375</v>
      </c>
      <c r="B4388" s="28" t="s">
        <v>3883</v>
      </c>
      <c r="C4388" s="30">
        <v>3592</v>
      </c>
      <c r="D4388" s="33">
        <v>10613</v>
      </c>
      <c r="E4388" s="29">
        <v>5259</v>
      </c>
      <c r="F4388" s="31">
        <v>5354</v>
      </c>
      <c r="G4388" s="34">
        <f t="shared" si="272"/>
        <v>49.552435692075761</v>
      </c>
      <c r="H4388" s="32">
        <f t="shared" si="273"/>
        <v>50.447564307924239</v>
      </c>
      <c r="I4388" s="29">
        <v>6519</v>
      </c>
      <c r="J4388" s="31">
        <v>4094</v>
      </c>
      <c r="K4388" s="34">
        <f t="shared" si="274"/>
        <v>61.424667860171489</v>
      </c>
      <c r="L4388" s="32">
        <f t="shared" si="275"/>
        <v>38.575332139828511</v>
      </c>
    </row>
    <row r="4389" spans="1:12" x14ac:dyDescent="0.15">
      <c r="A4389" s="27" t="s">
        <v>1375</v>
      </c>
      <c r="B4389" s="28" t="s">
        <v>3884</v>
      </c>
      <c r="C4389" s="30">
        <v>554</v>
      </c>
      <c r="D4389" s="33">
        <v>1882</v>
      </c>
      <c r="E4389" s="29">
        <v>1004</v>
      </c>
      <c r="F4389" s="31">
        <v>878</v>
      </c>
      <c r="G4389" s="34">
        <f t="shared" si="272"/>
        <v>53.347502656748134</v>
      </c>
      <c r="H4389" s="32">
        <f t="shared" si="273"/>
        <v>46.652497343251859</v>
      </c>
      <c r="I4389" s="29">
        <v>569</v>
      </c>
      <c r="J4389" s="31">
        <v>1313</v>
      </c>
      <c r="K4389" s="34">
        <f t="shared" si="274"/>
        <v>30.233793836344315</v>
      </c>
      <c r="L4389" s="32">
        <f t="shared" si="275"/>
        <v>69.766206163655681</v>
      </c>
    </row>
    <row r="4390" spans="1:12" x14ac:dyDescent="0.15">
      <c r="A4390" s="27" t="s">
        <v>1375</v>
      </c>
      <c r="B4390" s="28" t="s">
        <v>3885</v>
      </c>
      <c r="C4390" s="30">
        <v>11787</v>
      </c>
      <c r="D4390" s="33">
        <v>37774</v>
      </c>
      <c r="E4390" s="29">
        <v>18536</v>
      </c>
      <c r="F4390" s="31">
        <v>19238</v>
      </c>
      <c r="G4390" s="34">
        <f t="shared" si="272"/>
        <v>49.070789431884364</v>
      </c>
      <c r="H4390" s="32">
        <f t="shared" si="273"/>
        <v>50.929210568115636</v>
      </c>
      <c r="I4390" s="29">
        <v>34796</v>
      </c>
      <c r="J4390" s="31">
        <v>2978</v>
      </c>
      <c r="K4390" s="34">
        <f t="shared" si="274"/>
        <v>92.116270450574461</v>
      </c>
      <c r="L4390" s="32">
        <f t="shared" si="275"/>
        <v>7.8837295494255306</v>
      </c>
    </row>
    <row r="4391" spans="1:12" x14ac:dyDescent="0.15">
      <c r="A4391" s="27" t="s">
        <v>1375</v>
      </c>
      <c r="B4391" s="28" t="s">
        <v>3886</v>
      </c>
      <c r="C4391" s="30">
        <v>2652</v>
      </c>
      <c r="D4391" s="33">
        <v>8638</v>
      </c>
      <c r="E4391" s="29">
        <v>4357</v>
      </c>
      <c r="F4391" s="31">
        <v>4281</v>
      </c>
      <c r="G4391" s="34">
        <f t="shared" si="272"/>
        <v>50.439916647372073</v>
      </c>
      <c r="H4391" s="32">
        <f t="shared" si="273"/>
        <v>49.56008335262792</v>
      </c>
      <c r="I4391" s="29">
        <v>4297</v>
      </c>
      <c r="J4391" s="31">
        <v>4341</v>
      </c>
      <c r="K4391" s="34">
        <f t="shared" si="274"/>
        <v>49.745311414679321</v>
      </c>
      <c r="L4391" s="32">
        <f t="shared" si="275"/>
        <v>50.254688585320672</v>
      </c>
    </row>
    <row r="4392" spans="1:12" x14ac:dyDescent="0.15">
      <c r="A4392" s="27" t="s">
        <v>1375</v>
      </c>
      <c r="B4392" s="28" t="s">
        <v>3887</v>
      </c>
      <c r="C4392" s="30">
        <v>4653</v>
      </c>
      <c r="D4392" s="33">
        <v>14801</v>
      </c>
      <c r="E4392" s="29">
        <v>7407</v>
      </c>
      <c r="F4392" s="31">
        <v>7394</v>
      </c>
      <c r="G4392" s="34">
        <f t="shared" si="272"/>
        <v>50.043915951624896</v>
      </c>
      <c r="H4392" s="32">
        <f t="shared" si="273"/>
        <v>49.956084048375111</v>
      </c>
      <c r="I4392" s="29">
        <v>10182</v>
      </c>
      <c r="J4392" s="31">
        <v>4619</v>
      </c>
      <c r="K4392" s="34">
        <f t="shared" si="274"/>
        <v>68.792649145328028</v>
      </c>
      <c r="L4392" s="32">
        <f t="shared" si="275"/>
        <v>31.207350854671983</v>
      </c>
    </row>
    <row r="4393" spans="1:12" x14ac:dyDescent="0.15">
      <c r="A4393" s="27" t="s">
        <v>1375</v>
      </c>
      <c r="B4393" s="28" t="s">
        <v>3888</v>
      </c>
      <c r="C4393" s="30">
        <v>1122</v>
      </c>
      <c r="D4393" s="33">
        <v>3723</v>
      </c>
      <c r="E4393" s="29">
        <v>1912</v>
      </c>
      <c r="F4393" s="31">
        <v>1811</v>
      </c>
      <c r="G4393" s="34">
        <f t="shared" si="272"/>
        <v>51.356432984152569</v>
      </c>
      <c r="H4393" s="32">
        <f t="shared" si="273"/>
        <v>48.643567015847431</v>
      </c>
      <c r="I4393" s="29">
        <v>1868</v>
      </c>
      <c r="J4393" s="31">
        <v>1855</v>
      </c>
      <c r="K4393" s="34">
        <f t="shared" si="274"/>
        <v>50.174590384098849</v>
      </c>
      <c r="L4393" s="32">
        <f t="shared" si="275"/>
        <v>49.825409615901158</v>
      </c>
    </row>
    <row r="4394" spans="1:12" x14ac:dyDescent="0.15">
      <c r="A4394" s="27" t="s">
        <v>1375</v>
      </c>
      <c r="B4394" s="28" t="s">
        <v>3889</v>
      </c>
      <c r="C4394" s="30">
        <v>1150</v>
      </c>
      <c r="D4394" s="33">
        <v>3604</v>
      </c>
      <c r="E4394" s="29">
        <v>1794</v>
      </c>
      <c r="F4394" s="31">
        <v>1810</v>
      </c>
      <c r="G4394" s="34">
        <f t="shared" si="272"/>
        <v>49.778024417314093</v>
      </c>
      <c r="H4394" s="32">
        <f t="shared" si="273"/>
        <v>50.221975582685907</v>
      </c>
      <c r="I4394" s="29">
        <v>2019</v>
      </c>
      <c r="J4394" s="31">
        <v>1585</v>
      </c>
      <c r="K4394" s="34">
        <f t="shared" si="274"/>
        <v>56.021087680355166</v>
      </c>
      <c r="L4394" s="32">
        <f t="shared" si="275"/>
        <v>43.978912319644841</v>
      </c>
    </row>
    <row r="4395" spans="1:12" x14ac:dyDescent="0.15">
      <c r="A4395" s="27" t="s">
        <v>1375</v>
      </c>
      <c r="B4395" s="28" t="s">
        <v>2976</v>
      </c>
      <c r="C4395" s="30">
        <v>890</v>
      </c>
      <c r="D4395" s="33">
        <v>3018</v>
      </c>
      <c r="E4395" s="29">
        <v>1557</v>
      </c>
      <c r="F4395" s="31">
        <v>1461</v>
      </c>
      <c r="G4395" s="34">
        <f t="shared" si="272"/>
        <v>51.590457256461228</v>
      </c>
      <c r="H4395" s="32">
        <f t="shared" si="273"/>
        <v>48.409542743538772</v>
      </c>
      <c r="I4395" s="29">
        <v>928</v>
      </c>
      <c r="J4395" s="31">
        <v>2090</v>
      </c>
      <c r="K4395" s="34">
        <f t="shared" si="274"/>
        <v>30.748840291583829</v>
      </c>
      <c r="L4395" s="32">
        <f t="shared" si="275"/>
        <v>69.251159708416168</v>
      </c>
    </row>
    <row r="4396" spans="1:12" x14ac:dyDescent="0.15">
      <c r="A4396" s="27" t="s">
        <v>1375</v>
      </c>
      <c r="B4396" s="28" t="s">
        <v>3890</v>
      </c>
      <c r="C4396" s="30">
        <v>657</v>
      </c>
      <c r="D4396" s="33">
        <v>2050</v>
      </c>
      <c r="E4396" s="29">
        <v>1066</v>
      </c>
      <c r="F4396" s="31">
        <v>984</v>
      </c>
      <c r="G4396" s="34">
        <f t="shared" si="272"/>
        <v>52</v>
      </c>
      <c r="H4396" s="32">
        <f t="shared" si="273"/>
        <v>48</v>
      </c>
      <c r="I4396" s="29">
        <v>619</v>
      </c>
      <c r="J4396" s="31">
        <v>1431</v>
      </c>
      <c r="K4396" s="34">
        <f t="shared" si="274"/>
        <v>30.195121951219512</v>
      </c>
      <c r="L4396" s="32">
        <f t="shared" si="275"/>
        <v>69.804878048780481</v>
      </c>
    </row>
    <row r="4397" spans="1:12" x14ac:dyDescent="0.15">
      <c r="A4397" s="27" t="s">
        <v>1375</v>
      </c>
      <c r="B4397" s="28" t="s">
        <v>3891</v>
      </c>
      <c r="C4397" s="30">
        <v>1440</v>
      </c>
      <c r="D4397" s="33">
        <v>4353</v>
      </c>
      <c r="E4397" s="29">
        <v>2151</v>
      </c>
      <c r="F4397" s="31">
        <v>2202</v>
      </c>
      <c r="G4397" s="34">
        <f t="shared" si="272"/>
        <v>49.414197105444515</v>
      </c>
      <c r="H4397" s="32">
        <f t="shared" si="273"/>
        <v>50.585802894555478</v>
      </c>
      <c r="I4397" s="29">
        <v>2842</v>
      </c>
      <c r="J4397" s="31">
        <v>1511</v>
      </c>
      <c r="K4397" s="34">
        <f t="shared" si="274"/>
        <v>65.288306914771425</v>
      </c>
      <c r="L4397" s="32">
        <f t="shared" si="275"/>
        <v>34.711693085228582</v>
      </c>
    </row>
    <row r="4398" spans="1:12" x14ac:dyDescent="0.15">
      <c r="A4398" s="27" t="s">
        <v>1375</v>
      </c>
      <c r="B4398" s="28" t="s">
        <v>3892</v>
      </c>
      <c r="C4398" s="30">
        <v>3193</v>
      </c>
      <c r="D4398" s="33">
        <v>10658</v>
      </c>
      <c r="E4398" s="29">
        <v>5355</v>
      </c>
      <c r="F4398" s="31">
        <v>5303</v>
      </c>
      <c r="G4398" s="34">
        <f t="shared" si="272"/>
        <v>50.243948207918933</v>
      </c>
      <c r="H4398" s="32">
        <f t="shared" si="273"/>
        <v>49.756051792081067</v>
      </c>
      <c r="I4398" s="29">
        <v>7715</v>
      </c>
      <c r="J4398" s="31">
        <v>2943</v>
      </c>
      <c r="K4398" s="34">
        <f t="shared" si="274"/>
        <v>72.386939388252955</v>
      </c>
      <c r="L4398" s="32">
        <f t="shared" si="275"/>
        <v>27.613060611747041</v>
      </c>
    </row>
    <row r="4399" spans="1:12" x14ac:dyDescent="0.15">
      <c r="A4399" s="27" t="s">
        <v>1375</v>
      </c>
      <c r="B4399" s="28" t="s">
        <v>3893</v>
      </c>
      <c r="C4399" s="30">
        <v>499</v>
      </c>
      <c r="D4399" s="33">
        <v>1588</v>
      </c>
      <c r="E4399" s="29">
        <v>827</v>
      </c>
      <c r="F4399" s="31">
        <v>761</v>
      </c>
      <c r="G4399" s="34">
        <f t="shared" si="272"/>
        <v>52.078085642317383</v>
      </c>
      <c r="H4399" s="32">
        <f t="shared" si="273"/>
        <v>47.921914357682624</v>
      </c>
      <c r="I4399" s="29">
        <v>328</v>
      </c>
      <c r="J4399" s="31">
        <v>1260</v>
      </c>
      <c r="K4399" s="34">
        <f t="shared" si="274"/>
        <v>20.65491183879093</v>
      </c>
      <c r="L4399" s="32">
        <f t="shared" si="275"/>
        <v>79.345088161209063</v>
      </c>
    </row>
    <row r="4400" spans="1:12" x14ac:dyDescent="0.15">
      <c r="A4400" s="27" t="s">
        <v>1375</v>
      </c>
      <c r="B4400" s="28" t="s">
        <v>3894</v>
      </c>
      <c r="C4400" s="30">
        <v>143142</v>
      </c>
      <c r="D4400" s="33">
        <v>421203</v>
      </c>
      <c r="E4400" s="29">
        <v>203093</v>
      </c>
      <c r="F4400" s="31">
        <v>218110</v>
      </c>
      <c r="G4400" s="34">
        <f t="shared" si="272"/>
        <v>48.217367872498535</v>
      </c>
      <c r="H4400" s="32">
        <f t="shared" si="273"/>
        <v>51.782632127501472</v>
      </c>
      <c r="I4400" s="29">
        <v>405243</v>
      </c>
      <c r="J4400" s="31">
        <v>15960</v>
      </c>
      <c r="K4400" s="34">
        <f t="shared" si="274"/>
        <v>96.2108531990513</v>
      </c>
      <c r="L4400" s="32">
        <f t="shared" si="275"/>
        <v>3.789146800948711</v>
      </c>
    </row>
    <row r="4401" spans="1:12" x14ac:dyDescent="0.15">
      <c r="A4401" s="27" t="s">
        <v>1375</v>
      </c>
      <c r="B4401" s="28" t="s">
        <v>3895</v>
      </c>
      <c r="C4401" s="30">
        <v>755</v>
      </c>
      <c r="D4401" s="33">
        <v>2601</v>
      </c>
      <c r="E4401" s="29">
        <v>1327</v>
      </c>
      <c r="F4401" s="31">
        <v>1274</v>
      </c>
      <c r="G4401" s="34">
        <f t="shared" si="272"/>
        <v>51.018838908112265</v>
      </c>
      <c r="H4401" s="32">
        <f t="shared" si="273"/>
        <v>48.981161091887735</v>
      </c>
      <c r="I4401" s="29">
        <v>1084</v>
      </c>
      <c r="J4401" s="31">
        <v>1517</v>
      </c>
      <c r="K4401" s="34">
        <f t="shared" si="274"/>
        <v>41.676278354479045</v>
      </c>
      <c r="L4401" s="32">
        <f t="shared" si="275"/>
        <v>58.323721645520955</v>
      </c>
    </row>
    <row r="4402" spans="1:12" x14ac:dyDescent="0.15">
      <c r="A4402" s="27" t="s">
        <v>1375</v>
      </c>
      <c r="B4402" s="28" t="s">
        <v>3896</v>
      </c>
      <c r="C4402" s="30">
        <v>6933</v>
      </c>
      <c r="D4402" s="33">
        <v>22548</v>
      </c>
      <c r="E4402" s="29">
        <v>11309</v>
      </c>
      <c r="F4402" s="31">
        <v>11239</v>
      </c>
      <c r="G4402" s="34">
        <f t="shared" si="272"/>
        <v>50.155224410147234</v>
      </c>
      <c r="H4402" s="32">
        <f t="shared" si="273"/>
        <v>49.844775589852759</v>
      </c>
      <c r="I4402" s="29">
        <v>18426</v>
      </c>
      <c r="J4402" s="31">
        <v>4122</v>
      </c>
      <c r="K4402" s="34">
        <f t="shared" si="274"/>
        <v>81.718999467802021</v>
      </c>
      <c r="L4402" s="32">
        <f t="shared" si="275"/>
        <v>18.281000532197979</v>
      </c>
    </row>
    <row r="4403" spans="1:12" x14ac:dyDescent="0.15">
      <c r="A4403" s="27" t="s">
        <v>1375</v>
      </c>
      <c r="B4403" s="28" t="s">
        <v>3897</v>
      </c>
      <c r="C4403" s="30">
        <v>10490</v>
      </c>
      <c r="D4403" s="33">
        <v>34555</v>
      </c>
      <c r="E4403" s="29">
        <v>17161</v>
      </c>
      <c r="F4403" s="31">
        <v>17394</v>
      </c>
      <c r="G4403" s="34">
        <f t="shared" si="272"/>
        <v>49.662856316017944</v>
      </c>
      <c r="H4403" s="32">
        <f t="shared" si="273"/>
        <v>50.337143683982056</v>
      </c>
      <c r="I4403" s="29">
        <v>30294</v>
      </c>
      <c r="J4403" s="31">
        <v>4261</v>
      </c>
      <c r="K4403" s="34">
        <f t="shared" si="274"/>
        <v>87.668933584141229</v>
      </c>
      <c r="L4403" s="32">
        <f t="shared" si="275"/>
        <v>12.331066415858775</v>
      </c>
    </row>
    <row r="4404" spans="1:12" x14ac:dyDescent="0.15">
      <c r="A4404" s="27" t="s">
        <v>1375</v>
      </c>
      <c r="B4404" s="28" t="s">
        <v>3898</v>
      </c>
      <c r="C4404" s="30">
        <v>731</v>
      </c>
      <c r="D4404" s="33">
        <v>2480</v>
      </c>
      <c r="E4404" s="29">
        <v>1290</v>
      </c>
      <c r="F4404" s="31">
        <v>1190</v>
      </c>
      <c r="G4404" s="34">
        <f t="shared" si="272"/>
        <v>52.016129032258064</v>
      </c>
      <c r="H4404" s="32">
        <f t="shared" si="273"/>
        <v>47.983870967741936</v>
      </c>
      <c r="I4404" s="29">
        <v>706</v>
      </c>
      <c r="J4404" s="31">
        <v>1774</v>
      </c>
      <c r="K4404" s="34">
        <f t="shared" si="274"/>
        <v>28.467741935483872</v>
      </c>
      <c r="L4404" s="32">
        <f t="shared" si="275"/>
        <v>71.532258064516128</v>
      </c>
    </row>
    <row r="4405" spans="1:12" x14ac:dyDescent="0.15">
      <c r="A4405" s="27" t="s">
        <v>1375</v>
      </c>
      <c r="B4405" s="28" t="s">
        <v>3899</v>
      </c>
      <c r="C4405" s="30">
        <v>1120</v>
      </c>
      <c r="D4405" s="33">
        <v>3475</v>
      </c>
      <c r="E4405" s="29">
        <v>1721</v>
      </c>
      <c r="F4405" s="31">
        <v>1754</v>
      </c>
      <c r="G4405" s="34">
        <f t="shared" si="272"/>
        <v>49.525179856115109</v>
      </c>
      <c r="H4405" s="32">
        <f t="shared" si="273"/>
        <v>50.474820143884891</v>
      </c>
      <c r="I4405" s="29">
        <v>2350</v>
      </c>
      <c r="J4405" s="31">
        <v>1125</v>
      </c>
      <c r="K4405" s="34">
        <f t="shared" si="274"/>
        <v>67.625899280575538</v>
      </c>
      <c r="L4405" s="32">
        <f t="shared" si="275"/>
        <v>32.374100719424462</v>
      </c>
    </row>
    <row r="4406" spans="1:12" x14ac:dyDescent="0.15">
      <c r="A4406" s="27" t="s">
        <v>1375</v>
      </c>
      <c r="B4406" s="28" t="s">
        <v>3900</v>
      </c>
      <c r="C4406" s="30">
        <v>6106</v>
      </c>
      <c r="D4406" s="33">
        <v>18144</v>
      </c>
      <c r="E4406" s="29">
        <v>9133</v>
      </c>
      <c r="F4406" s="31">
        <v>9011</v>
      </c>
      <c r="G4406" s="34">
        <f t="shared" si="272"/>
        <v>50.336199294532626</v>
      </c>
      <c r="H4406" s="32">
        <f t="shared" si="273"/>
        <v>49.663800705467374</v>
      </c>
      <c r="I4406" s="29">
        <v>15326</v>
      </c>
      <c r="J4406" s="31">
        <v>2818</v>
      </c>
      <c r="K4406" s="34">
        <f t="shared" si="274"/>
        <v>84.468694885361543</v>
      </c>
      <c r="L4406" s="32">
        <f t="shared" si="275"/>
        <v>15.531305114638446</v>
      </c>
    </row>
    <row r="4407" spans="1:12" x14ac:dyDescent="0.15">
      <c r="A4407" s="27" t="s">
        <v>1375</v>
      </c>
      <c r="B4407" s="28" t="s">
        <v>3901</v>
      </c>
      <c r="C4407" s="30">
        <v>4135</v>
      </c>
      <c r="D4407" s="33">
        <v>14762</v>
      </c>
      <c r="E4407" s="29">
        <v>7539</v>
      </c>
      <c r="F4407" s="31">
        <v>7223</v>
      </c>
      <c r="G4407" s="34">
        <f t="shared" si="272"/>
        <v>51.070315675382737</v>
      </c>
      <c r="H4407" s="32">
        <f t="shared" si="273"/>
        <v>48.929684324617263</v>
      </c>
      <c r="I4407" s="29">
        <v>11462</v>
      </c>
      <c r="J4407" s="31">
        <v>3300</v>
      </c>
      <c r="K4407" s="34">
        <f t="shared" si="274"/>
        <v>77.645305514157968</v>
      </c>
      <c r="L4407" s="32">
        <f t="shared" si="275"/>
        <v>22.354694485842028</v>
      </c>
    </row>
    <row r="4408" spans="1:12" x14ac:dyDescent="0.15">
      <c r="A4408" s="27" t="s">
        <v>1375</v>
      </c>
      <c r="B4408" s="28" t="s">
        <v>3902</v>
      </c>
      <c r="C4408" s="30">
        <v>17876</v>
      </c>
      <c r="D4408" s="33">
        <v>57958</v>
      </c>
      <c r="E4408" s="29">
        <v>28675</v>
      </c>
      <c r="F4408" s="31">
        <v>29283</v>
      </c>
      <c r="G4408" s="34">
        <f t="shared" si="272"/>
        <v>49.475482245764177</v>
      </c>
      <c r="H4408" s="32">
        <f t="shared" si="273"/>
        <v>50.524517754235831</v>
      </c>
      <c r="I4408" s="29">
        <v>47107</v>
      </c>
      <c r="J4408" s="31">
        <v>10851</v>
      </c>
      <c r="K4408" s="34">
        <f t="shared" si="274"/>
        <v>81.277821871010033</v>
      </c>
      <c r="L4408" s="32">
        <f t="shared" si="275"/>
        <v>18.72217812898996</v>
      </c>
    </row>
    <row r="4409" spans="1:12" x14ac:dyDescent="0.15">
      <c r="A4409" s="27" t="s">
        <v>1375</v>
      </c>
      <c r="B4409" s="28" t="s">
        <v>3903</v>
      </c>
      <c r="C4409" s="30">
        <v>4032</v>
      </c>
      <c r="D4409" s="33">
        <v>13012</v>
      </c>
      <c r="E4409" s="29">
        <v>6634</v>
      </c>
      <c r="F4409" s="31">
        <v>6378</v>
      </c>
      <c r="G4409" s="34">
        <f t="shared" si="272"/>
        <v>50.983707347064247</v>
      </c>
      <c r="H4409" s="32">
        <f t="shared" si="273"/>
        <v>49.016292652935753</v>
      </c>
      <c r="I4409" s="29">
        <v>12264</v>
      </c>
      <c r="J4409" s="31">
        <v>748</v>
      </c>
      <c r="K4409" s="34">
        <f t="shared" si="274"/>
        <v>94.251460190593292</v>
      </c>
      <c r="L4409" s="32">
        <f t="shared" si="275"/>
        <v>5.7485398094067017</v>
      </c>
    </row>
    <row r="4410" spans="1:12" x14ac:dyDescent="0.15">
      <c r="A4410" s="27" t="s">
        <v>1375</v>
      </c>
      <c r="B4410" s="28" t="s">
        <v>3904</v>
      </c>
      <c r="C4410" s="30">
        <v>1918</v>
      </c>
      <c r="D4410" s="33">
        <v>6223</v>
      </c>
      <c r="E4410" s="29">
        <v>3235</v>
      </c>
      <c r="F4410" s="31">
        <v>2988</v>
      </c>
      <c r="G4410" s="34">
        <f t="shared" si="272"/>
        <v>51.984573356901819</v>
      </c>
      <c r="H4410" s="32">
        <f t="shared" si="273"/>
        <v>48.015426643098188</v>
      </c>
      <c r="I4410" s="29">
        <v>3019</v>
      </c>
      <c r="J4410" s="31">
        <v>3204</v>
      </c>
      <c r="K4410" s="34">
        <f t="shared" si="274"/>
        <v>48.513578659810378</v>
      </c>
      <c r="L4410" s="32">
        <f t="shared" si="275"/>
        <v>51.486421340189615</v>
      </c>
    </row>
    <row r="4411" spans="1:12" x14ac:dyDescent="0.15">
      <c r="A4411" s="27" t="s">
        <v>1375</v>
      </c>
      <c r="B4411" s="28" t="s">
        <v>3905</v>
      </c>
      <c r="C4411" s="30">
        <v>3555</v>
      </c>
      <c r="D4411" s="33">
        <v>10636</v>
      </c>
      <c r="E4411" s="29">
        <v>5283</v>
      </c>
      <c r="F4411" s="31">
        <v>5353</v>
      </c>
      <c r="G4411" s="34">
        <f t="shared" si="272"/>
        <v>49.670928920646858</v>
      </c>
      <c r="H4411" s="32">
        <f t="shared" si="273"/>
        <v>50.329071079353142</v>
      </c>
      <c r="I4411" s="29">
        <v>4444</v>
      </c>
      <c r="J4411" s="31">
        <v>6192</v>
      </c>
      <c r="K4411" s="34">
        <f t="shared" si="274"/>
        <v>41.78262504701015</v>
      </c>
      <c r="L4411" s="32">
        <f t="shared" si="275"/>
        <v>58.217374952989843</v>
      </c>
    </row>
    <row r="4412" spans="1:12" x14ac:dyDescent="0.15">
      <c r="A4412" s="27" t="s">
        <v>1375</v>
      </c>
      <c r="B4412" s="28" t="s">
        <v>3906</v>
      </c>
      <c r="C4412" s="30">
        <v>5605</v>
      </c>
      <c r="D4412" s="33">
        <v>18433</v>
      </c>
      <c r="E4412" s="29">
        <v>9352</v>
      </c>
      <c r="F4412" s="31">
        <v>9081</v>
      </c>
      <c r="G4412" s="34">
        <f t="shared" si="272"/>
        <v>50.735094667173009</v>
      </c>
      <c r="H4412" s="32">
        <f t="shared" si="273"/>
        <v>49.264905332826999</v>
      </c>
      <c r="I4412" s="29">
        <v>17069</v>
      </c>
      <c r="J4412" s="31">
        <v>1364</v>
      </c>
      <c r="K4412" s="34">
        <f t="shared" si="274"/>
        <v>92.600227852221565</v>
      </c>
      <c r="L4412" s="32">
        <f t="shared" si="275"/>
        <v>7.3997721477784415</v>
      </c>
    </row>
    <row r="4413" spans="1:12" x14ac:dyDescent="0.15">
      <c r="A4413" s="27" t="s">
        <v>1375</v>
      </c>
      <c r="B4413" s="28" t="s">
        <v>131</v>
      </c>
      <c r="C4413" s="30">
        <v>3265</v>
      </c>
      <c r="D4413" s="33">
        <v>10498</v>
      </c>
      <c r="E4413" s="29">
        <v>5298</v>
      </c>
      <c r="F4413" s="31">
        <v>5200</v>
      </c>
      <c r="G4413" s="34">
        <f t="shared" si="272"/>
        <v>50.466755572489994</v>
      </c>
      <c r="H4413" s="32">
        <f t="shared" si="273"/>
        <v>49.533244427510006</v>
      </c>
      <c r="I4413" s="29">
        <v>4919</v>
      </c>
      <c r="J4413" s="31">
        <v>5579</v>
      </c>
      <c r="K4413" s="34">
        <f t="shared" si="274"/>
        <v>46.85654410363879</v>
      </c>
      <c r="L4413" s="32">
        <f t="shared" si="275"/>
        <v>53.14345589636121</v>
      </c>
    </row>
    <row r="4414" spans="1:12" x14ac:dyDescent="0.15">
      <c r="A4414" s="27" t="s">
        <v>1375</v>
      </c>
      <c r="B4414" s="28" t="s">
        <v>3907</v>
      </c>
      <c r="C4414" s="30">
        <v>10657</v>
      </c>
      <c r="D4414" s="33">
        <v>35186</v>
      </c>
      <c r="E4414" s="29">
        <v>17849</v>
      </c>
      <c r="F4414" s="31">
        <v>17337</v>
      </c>
      <c r="G4414" s="34">
        <f t="shared" si="272"/>
        <v>50.727562098561933</v>
      </c>
      <c r="H4414" s="32">
        <f t="shared" si="273"/>
        <v>49.272437901438067</v>
      </c>
      <c r="I4414" s="29">
        <v>28055</v>
      </c>
      <c r="J4414" s="31">
        <v>7131</v>
      </c>
      <c r="K4414" s="34">
        <f t="shared" si="274"/>
        <v>79.733416699823792</v>
      </c>
      <c r="L4414" s="32">
        <f t="shared" si="275"/>
        <v>20.266583300176205</v>
      </c>
    </row>
    <row r="4415" spans="1:12" x14ac:dyDescent="0.15">
      <c r="A4415" s="27" t="s">
        <v>1375</v>
      </c>
      <c r="B4415" s="28" t="s">
        <v>3908</v>
      </c>
      <c r="C4415" s="30">
        <v>1632</v>
      </c>
      <c r="D4415" s="33">
        <v>4908</v>
      </c>
      <c r="E4415" s="29">
        <v>2402</v>
      </c>
      <c r="F4415" s="31">
        <v>2506</v>
      </c>
      <c r="G4415" s="34">
        <f t="shared" si="272"/>
        <v>48.940505297473514</v>
      </c>
      <c r="H4415" s="32">
        <f t="shared" si="273"/>
        <v>51.059494702526486</v>
      </c>
      <c r="I4415" s="29">
        <v>2655</v>
      </c>
      <c r="J4415" s="31">
        <v>2253</v>
      </c>
      <c r="K4415" s="34">
        <f t="shared" si="274"/>
        <v>54.095354523227378</v>
      </c>
      <c r="L4415" s="32">
        <f t="shared" si="275"/>
        <v>45.904645476772615</v>
      </c>
    </row>
    <row r="4416" spans="1:12" x14ac:dyDescent="0.15">
      <c r="A4416" s="27" t="s">
        <v>1375</v>
      </c>
      <c r="B4416" s="28" t="s">
        <v>3909</v>
      </c>
      <c r="C4416" s="30">
        <v>1414</v>
      </c>
      <c r="D4416" s="33">
        <v>4675</v>
      </c>
      <c r="E4416" s="29">
        <v>2467</v>
      </c>
      <c r="F4416" s="31">
        <v>2208</v>
      </c>
      <c r="G4416" s="34">
        <f t="shared" si="272"/>
        <v>52.770053475935832</v>
      </c>
      <c r="H4416" s="32">
        <f t="shared" si="273"/>
        <v>47.229946524064168</v>
      </c>
      <c r="I4416" s="29">
        <v>1749</v>
      </c>
      <c r="J4416" s="31">
        <v>2926</v>
      </c>
      <c r="K4416" s="34">
        <f t="shared" si="274"/>
        <v>37.411764705882355</v>
      </c>
      <c r="L4416" s="32">
        <f t="shared" si="275"/>
        <v>62.588235294117645</v>
      </c>
    </row>
    <row r="4417" spans="1:12" x14ac:dyDescent="0.15">
      <c r="A4417" s="27" t="s">
        <v>1375</v>
      </c>
      <c r="B4417" s="28" t="s">
        <v>3910</v>
      </c>
      <c r="C4417" s="30">
        <v>6901</v>
      </c>
      <c r="D4417" s="33">
        <v>21233</v>
      </c>
      <c r="E4417" s="29">
        <v>10494</v>
      </c>
      <c r="F4417" s="31">
        <v>10739</v>
      </c>
      <c r="G4417" s="34">
        <f t="shared" si="272"/>
        <v>49.423067866057551</v>
      </c>
      <c r="H4417" s="32">
        <f t="shared" si="273"/>
        <v>50.576932133942442</v>
      </c>
      <c r="I4417" s="29">
        <v>18845</v>
      </c>
      <c r="J4417" s="31">
        <v>2388</v>
      </c>
      <c r="K4417" s="34">
        <f t="shared" si="274"/>
        <v>88.753355625677017</v>
      </c>
      <c r="L4417" s="32">
        <f t="shared" si="275"/>
        <v>11.246644374322988</v>
      </c>
    </row>
    <row r="4418" spans="1:12" x14ac:dyDescent="0.15">
      <c r="A4418" s="27" t="s">
        <v>1375</v>
      </c>
      <c r="B4418" s="28" t="s">
        <v>3911</v>
      </c>
      <c r="C4418" s="30">
        <v>627</v>
      </c>
      <c r="D4418" s="33">
        <v>1945</v>
      </c>
      <c r="E4418" s="29">
        <v>981</v>
      </c>
      <c r="F4418" s="31">
        <v>964</v>
      </c>
      <c r="G4418" s="34">
        <f t="shared" ref="G4418:G4481" si="276">(E4418/D4418)*100</f>
        <v>50.437017994858614</v>
      </c>
      <c r="H4418" s="32">
        <f t="shared" ref="H4418:H4481" si="277">(F4418/D4418)*100</f>
        <v>49.562982005141386</v>
      </c>
      <c r="I4418" s="29">
        <v>695</v>
      </c>
      <c r="J4418" s="31">
        <v>1250</v>
      </c>
      <c r="K4418" s="34">
        <f t="shared" ref="K4418:K4481" si="278">(I4418/D4418)*100</f>
        <v>35.732647814910024</v>
      </c>
      <c r="L4418" s="32">
        <f t="shared" ref="L4418:L4481" si="279">(J4418/D4418)*100</f>
        <v>64.267352185089976</v>
      </c>
    </row>
    <row r="4419" spans="1:12" x14ac:dyDescent="0.15">
      <c r="A4419" s="27" t="s">
        <v>1375</v>
      </c>
      <c r="B4419" s="28" t="s">
        <v>3912</v>
      </c>
      <c r="C4419" s="30">
        <v>1115</v>
      </c>
      <c r="D4419" s="33">
        <v>3373</v>
      </c>
      <c r="E4419" s="29">
        <v>1775</v>
      </c>
      <c r="F4419" s="31">
        <v>1598</v>
      </c>
      <c r="G4419" s="34">
        <f t="shared" si="276"/>
        <v>52.623777053068487</v>
      </c>
      <c r="H4419" s="32">
        <f t="shared" si="277"/>
        <v>47.37622294693152</v>
      </c>
      <c r="I4419" s="29">
        <v>1557</v>
      </c>
      <c r="J4419" s="31">
        <v>1816</v>
      </c>
      <c r="K4419" s="34">
        <f t="shared" si="278"/>
        <v>46.160687815001481</v>
      </c>
      <c r="L4419" s="32">
        <f t="shared" si="279"/>
        <v>53.839312184998519</v>
      </c>
    </row>
    <row r="4420" spans="1:12" x14ac:dyDescent="0.15">
      <c r="A4420" s="27" t="s">
        <v>1375</v>
      </c>
      <c r="B4420" s="28" t="s">
        <v>3913</v>
      </c>
      <c r="C4420" s="30">
        <v>5512</v>
      </c>
      <c r="D4420" s="33">
        <v>17342</v>
      </c>
      <c r="E4420" s="29">
        <v>8672</v>
      </c>
      <c r="F4420" s="31">
        <v>8670</v>
      </c>
      <c r="G4420" s="34">
        <f t="shared" si="276"/>
        <v>50.00576634759544</v>
      </c>
      <c r="H4420" s="32">
        <f t="shared" si="277"/>
        <v>49.994233652404567</v>
      </c>
      <c r="I4420" s="29">
        <v>14825</v>
      </c>
      <c r="J4420" s="31">
        <v>2517</v>
      </c>
      <c r="K4420" s="34">
        <f t="shared" si="278"/>
        <v>85.486103102295004</v>
      </c>
      <c r="L4420" s="32">
        <f t="shared" si="279"/>
        <v>14.513896897704996</v>
      </c>
    </row>
    <row r="4421" spans="1:12" x14ac:dyDescent="0.15">
      <c r="A4421" s="27" t="s">
        <v>1375</v>
      </c>
      <c r="B4421" s="28" t="s">
        <v>3914</v>
      </c>
      <c r="C4421" s="30">
        <v>18524</v>
      </c>
      <c r="D4421" s="33">
        <v>58859</v>
      </c>
      <c r="E4421" s="29">
        <v>29316</v>
      </c>
      <c r="F4421" s="31">
        <v>29543</v>
      </c>
      <c r="G4421" s="34">
        <f t="shared" si="276"/>
        <v>49.807166278733924</v>
      </c>
      <c r="H4421" s="32">
        <f t="shared" si="277"/>
        <v>50.192833721266069</v>
      </c>
      <c r="I4421" s="29">
        <v>53939</v>
      </c>
      <c r="J4421" s="31">
        <v>4920</v>
      </c>
      <c r="K4421" s="34">
        <f t="shared" si="278"/>
        <v>91.641040452607086</v>
      </c>
      <c r="L4421" s="32">
        <f t="shared" si="279"/>
        <v>8.3589595473929226</v>
      </c>
    </row>
    <row r="4422" spans="1:12" x14ac:dyDescent="0.15">
      <c r="A4422" s="27" t="s">
        <v>1375</v>
      </c>
      <c r="B4422" s="28" t="s">
        <v>3915</v>
      </c>
      <c r="C4422" s="30">
        <v>3822</v>
      </c>
      <c r="D4422" s="33">
        <v>12356</v>
      </c>
      <c r="E4422" s="29">
        <v>6225</v>
      </c>
      <c r="F4422" s="31">
        <v>6131</v>
      </c>
      <c r="G4422" s="34">
        <f t="shared" si="276"/>
        <v>50.380382000647458</v>
      </c>
      <c r="H4422" s="32">
        <f t="shared" si="277"/>
        <v>49.619617999352542</v>
      </c>
      <c r="I4422" s="29">
        <v>7899</v>
      </c>
      <c r="J4422" s="31">
        <v>4457</v>
      </c>
      <c r="K4422" s="34">
        <f t="shared" si="278"/>
        <v>63.928455810942054</v>
      </c>
      <c r="L4422" s="32">
        <f t="shared" si="279"/>
        <v>36.071544189057946</v>
      </c>
    </row>
    <row r="4423" spans="1:12" x14ac:dyDescent="0.15">
      <c r="A4423" s="27" t="s">
        <v>1375</v>
      </c>
      <c r="B4423" s="28" t="s">
        <v>3916</v>
      </c>
      <c r="C4423" s="30">
        <v>3881</v>
      </c>
      <c r="D4423" s="33">
        <v>11672</v>
      </c>
      <c r="E4423" s="29">
        <v>5855</v>
      </c>
      <c r="F4423" s="31">
        <v>5817</v>
      </c>
      <c r="G4423" s="34">
        <f t="shared" si="276"/>
        <v>50.162782727895816</v>
      </c>
      <c r="H4423" s="32">
        <f t="shared" si="277"/>
        <v>49.837217272104176</v>
      </c>
      <c r="I4423" s="29">
        <v>4003</v>
      </c>
      <c r="J4423" s="31">
        <v>7669</v>
      </c>
      <c r="K4423" s="34">
        <f t="shared" si="278"/>
        <v>34.295750514050724</v>
      </c>
      <c r="L4423" s="32">
        <f t="shared" si="279"/>
        <v>65.70424948594929</v>
      </c>
    </row>
    <row r="4424" spans="1:12" x14ac:dyDescent="0.15">
      <c r="A4424" s="27" t="s">
        <v>1375</v>
      </c>
      <c r="B4424" s="28" t="s">
        <v>3917</v>
      </c>
      <c r="C4424" s="30">
        <v>12959</v>
      </c>
      <c r="D4424" s="33">
        <v>40200</v>
      </c>
      <c r="E4424" s="29">
        <v>19799</v>
      </c>
      <c r="F4424" s="31">
        <v>20401</v>
      </c>
      <c r="G4424" s="34">
        <f t="shared" si="276"/>
        <v>49.25124378109453</v>
      </c>
      <c r="H4424" s="32">
        <f t="shared" si="277"/>
        <v>50.748756218905477</v>
      </c>
      <c r="I4424" s="29">
        <v>40200</v>
      </c>
      <c r="J4424" s="31">
        <v>0</v>
      </c>
      <c r="K4424" s="34">
        <f t="shared" si="278"/>
        <v>100</v>
      </c>
      <c r="L4424" s="32">
        <f t="shared" si="279"/>
        <v>0</v>
      </c>
    </row>
    <row r="4425" spans="1:12" x14ac:dyDescent="0.15">
      <c r="A4425" s="27" t="s">
        <v>1375</v>
      </c>
      <c r="B4425" s="28" t="s">
        <v>3918</v>
      </c>
      <c r="C4425" s="30">
        <v>1792</v>
      </c>
      <c r="D4425" s="33">
        <v>5709</v>
      </c>
      <c r="E4425" s="29">
        <v>2891</v>
      </c>
      <c r="F4425" s="31">
        <v>2818</v>
      </c>
      <c r="G4425" s="34">
        <f t="shared" si="276"/>
        <v>50.639341390786477</v>
      </c>
      <c r="H4425" s="32">
        <f t="shared" si="277"/>
        <v>49.360658609213523</v>
      </c>
      <c r="I4425" s="29">
        <v>2517</v>
      </c>
      <c r="J4425" s="31">
        <v>3192</v>
      </c>
      <c r="K4425" s="34">
        <f t="shared" si="278"/>
        <v>44.088281660535991</v>
      </c>
      <c r="L4425" s="32">
        <f t="shared" si="279"/>
        <v>55.911718339464002</v>
      </c>
    </row>
    <row r="4426" spans="1:12" x14ac:dyDescent="0.15">
      <c r="A4426" s="27" t="s">
        <v>1375</v>
      </c>
      <c r="B4426" s="28" t="s">
        <v>3919</v>
      </c>
      <c r="C4426" s="30">
        <v>17027</v>
      </c>
      <c r="D4426" s="33">
        <v>54794</v>
      </c>
      <c r="E4426" s="29">
        <v>27382</v>
      </c>
      <c r="F4426" s="31">
        <v>27412</v>
      </c>
      <c r="G4426" s="34">
        <f t="shared" si="276"/>
        <v>49.972624739935029</v>
      </c>
      <c r="H4426" s="32">
        <f t="shared" si="277"/>
        <v>50.027375260064964</v>
      </c>
      <c r="I4426" s="29">
        <v>52871</v>
      </c>
      <c r="J4426" s="31">
        <v>1923</v>
      </c>
      <c r="K4426" s="34">
        <f t="shared" si="278"/>
        <v>96.490491659670766</v>
      </c>
      <c r="L4426" s="32">
        <f t="shared" si="279"/>
        <v>3.5095083403292331</v>
      </c>
    </row>
    <row r="4427" spans="1:12" x14ac:dyDescent="0.15">
      <c r="A4427" s="27" t="s">
        <v>1375</v>
      </c>
      <c r="B4427" s="28" t="s">
        <v>3920</v>
      </c>
      <c r="C4427" s="30">
        <v>888</v>
      </c>
      <c r="D4427" s="33">
        <v>2743</v>
      </c>
      <c r="E4427" s="29">
        <v>1394</v>
      </c>
      <c r="F4427" s="31">
        <v>1349</v>
      </c>
      <c r="G4427" s="34">
        <f t="shared" si="276"/>
        <v>50.820269777615742</v>
      </c>
      <c r="H4427" s="32">
        <f t="shared" si="277"/>
        <v>49.179730222384251</v>
      </c>
      <c r="I4427" s="29">
        <v>911</v>
      </c>
      <c r="J4427" s="31">
        <v>1832</v>
      </c>
      <c r="K4427" s="34">
        <f t="shared" si="278"/>
        <v>33.211811884797662</v>
      </c>
      <c r="L4427" s="32">
        <f t="shared" si="279"/>
        <v>66.788188115202331</v>
      </c>
    </row>
    <row r="4428" spans="1:12" x14ac:dyDescent="0.15">
      <c r="A4428" s="27" t="s">
        <v>1375</v>
      </c>
      <c r="B4428" s="28" t="s">
        <v>3921</v>
      </c>
      <c r="C4428" s="30">
        <v>1596</v>
      </c>
      <c r="D4428" s="33">
        <v>4752</v>
      </c>
      <c r="E4428" s="29">
        <v>2366</v>
      </c>
      <c r="F4428" s="31">
        <v>2386</v>
      </c>
      <c r="G4428" s="34">
        <f t="shared" si="276"/>
        <v>49.789562289562291</v>
      </c>
      <c r="H4428" s="32">
        <f t="shared" si="277"/>
        <v>50.210437710437702</v>
      </c>
      <c r="I4428" s="29">
        <v>2521</v>
      </c>
      <c r="J4428" s="31">
        <v>2231</v>
      </c>
      <c r="K4428" s="34">
        <f t="shared" si="278"/>
        <v>53.051346801346796</v>
      </c>
      <c r="L4428" s="32">
        <f t="shared" si="279"/>
        <v>46.948653198653204</v>
      </c>
    </row>
    <row r="4429" spans="1:12" x14ac:dyDescent="0.15">
      <c r="A4429" s="27" t="s">
        <v>1375</v>
      </c>
      <c r="B4429" s="28" t="s">
        <v>3922</v>
      </c>
      <c r="C4429" s="30">
        <v>2621</v>
      </c>
      <c r="D4429" s="33">
        <v>8413</v>
      </c>
      <c r="E4429" s="29">
        <v>4263</v>
      </c>
      <c r="F4429" s="31">
        <v>4150</v>
      </c>
      <c r="G4429" s="34">
        <f t="shared" si="276"/>
        <v>50.671579698086298</v>
      </c>
      <c r="H4429" s="32">
        <f t="shared" si="277"/>
        <v>49.328420301913702</v>
      </c>
      <c r="I4429" s="29">
        <v>4126</v>
      </c>
      <c r="J4429" s="31">
        <v>4287</v>
      </c>
      <c r="K4429" s="34">
        <f t="shared" si="278"/>
        <v>49.043147509806253</v>
      </c>
      <c r="L4429" s="32">
        <f t="shared" si="279"/>
        <v>50.956852490193747</v>
      </c>
    </row>
    <row r="4430" spans="1:12" x14ac:dyDescent="0.15">
      <c r="A4430" s="27" t="s">
        <v>1375</v>
      </c>
      <c r="B4430" s="28" t="s">
        <v>3923</v>
      </c>
      <c r="C4430" s="30">
        <v>1881</v>
      </c>
      <c r="D4430" s="33">
        <v>6802</v>
      </c>
      <c r="E4430" s="29">
        <v>3475</v>
      </c>
      <c r="F4430" s="31">
        <v>3327</v>
      </c>
      <c r="G4430" s="34">
        <f t="shared" si="276"/>
        <v>51.087915319023814</v>
      </c>
      <c r="H4430" s="32">
        <f t="shared" si="277"/>
        <v>48.912084680976179</v>
      </c>
      <c r="I4430" s="29">
        <v>1381</v>
      </c>
      <c r="J4430" s="31">
        <v>5421</v>
      </c>
      <c r="K4430" s="34">
        <f t="shared" si="278"/>
        <v>20.302852102322845</v>
      </c>
      <c r="L4430" s="32">
        <f t="shared" si="279"/>
        <v>79.697147897677155</v>
      </c>
    </row>
    <row r="4431" spans="1:12" x14ac:dyDescent="0.15">
      <c r="A4431" s="27" t="s">
        <v>1375</v>
      </c>
      <c r="B4431" s="28" t="s">
        <v>3924</v>
      </c>
      <c r="C4431" s="30">
        <v>2236</v>
      </c>
      <c r="D4431" s="33">
        <v>7220</v>
      </c>
      <c r="E4431" s="29">
        <v>3665</v>
      </c>
      <c r="F4431" s="31">
        <v>3555</v>
      </c>
      <c r="G4431" s="34">
        <f t="shared" si="276"/>
        <v>50.76177285318559</v>
      </c>
      <c r="H4431" s="32">
        <f t="shared" si="277"/>
        <v>49.23822714681441</v>
      </c>
      <c r="I4431" s="29">
        <v>3148</v>
      </c>
      <c r="J4431" s="31">
        <v>4072</v>
      </c>
      <c r="K4431" s="34">
        <f t="shared" si="278"/>
        <v>43.601108033240997</v>
      </c>
      <c r="L4431" s="32">
        <f t="shared" si="279"/>
        <v>56.398891966759003</v>
      </c>
    </row>
    <row r="4432" spans="1:12" x14ac:dyDescent="0.15">
      <c r="A4432" s="27" t="s">
        <v>1375</v>
      </c>
      <c r="B4432" s="28" t="s">
        <v>3925</v>
      </c>
      <c r="C4432" s="30">
        <v>1288</v>
      </c>
      <c r="D4432" s="33">
        <v>4253</v>
      </c>
      <c r="E4432" s="29">
        <v>2172</v>
      </c>
      <c r="F4432" s="31">
        <v>2081</v>
      </c>
      <c r="G4432" s="34">
        <f t="shared" si="276"/>
        <v>51.069833059017164</v>
      </c>
      <c r="H4432" s="32">
        <f t="shared" si="277"/>
        <v>48.930166940982836</v>
      </c>
      <c r="I4432" s="29">
        <v>1468</v>
      </c>
      <c r="J4432" s="31">
        <v>2785</v>
      </c>
      <c r="K4432" s="34">
        <f t="shared" si="278"/>
        <v>34.516811662355984</v>
      </c>
      <c r="L4432" s="32">
        <f t="shared" si="279"/>
        <v>65.483188337644009</v>
      </c>
    </row>
    <row r="4433" spans="1:12" x14ac:dyDescent="0.15">
      <c r="A4433" s="27" t="s">
        <v>1375</v>
      </c>
      <c r="B4433" s="28" t="s">
        <v>3926</v>
      </c>
      <c r="C4433" s="30">
        <v>2894</v>
      </c>
      <c r="D4433" s="33">
        <v>9534</v>
      </c>
      <c r="E4433" s="29">
        <v>4862</v>
      </c>
      <c r="F4433" s="31">
        <v>4672</v>
      </c>
      <c r="G4433" s="34">
        <f t="shared" si="276"/>
        <v>50.996433815817078</v>
      </c>
      <c r="H4433" s="32">
        <f t="shared" si="277"/>
        <v>49.003566184182922</v>
      </c>
      <c r="I4433" s="29">
        <v>6522</v>
      </c>
      <c r="J4433" s="31">
        <v>3012</v>
      </c>
      <c r="K4433" s="34">
        <f t="shared" si="278"/>
        <v>68.407803650094394</v>
      </c>
      <c r="L4433" s="32">
        <f t="shared" si="279"/>
        <v>31.592196349905599</v>
      </c>
    </row>
    <row r="4434" spans="1:12" x14ac:dyDescent="0.15">
      <c r="A4434" s="27" t="s">
        <v>1375</v>
      </c>
      <c r="B4434" s="28" t="s">
        <v>3590</v>
      </c>
      <c r="C4434" s="30">
        <v>662</v>
      </c>
      <c r="D4434" s="33">
        <v>2096</v>
      </c>
      <c r="E4434" s="29">
        <v>1072</v>
      </c>
      <c r="F4434" s="31">
        <v>1024</v>
      </c>
      <c r="G4434" s="34">
        <f t="shared" si="276"/>
        <v>51.145038167938928</v>
      </c>
      <c r="H4434" s="32">
        <f t="shared" si="277"/>
        <v>48.854961832061065</v>
      </c>
      <c r="I4434" s="29">
        <v>449</v>
      </c>
      <c r="J4434" s="31">
        <v>1647</v>
      </c>
      <c r="K4434" s="34">
        <f t="shared" si="278"/>
        <v>21.421755725190838</v>
      </c>
      <c r="L4434" s="32">
        <f t="shared" si="279"/>
        <v>78.578244274809165</v>
      </c>
    </row>
    <row r="4435" spans="1:12" x14ac:dyDescent="0.15">
      <c r="A4435" s="27" t="s">
        <v>1375</v>
      </c>
      <c r="B4435" s="28" t="s">
        <v>3927</v>
      </c>
      <c r="C4435" s="30">
        <v>3151</v>
      </c>
      <c r="D4435" s="33">
        <v>10450</v>
      </c>
      <c r="E4435" s="29">
        <v>5347</v>
      </c>
      <c r="F4435" s="31">
        <v>5103</v>
      </c>
      <c r="G4435" s="34">
        <f t="shared" si="276"/>
        <v>51.167464114832541</v>
      </c>
      <c r="H4435" s="32">
        <f t="shared" si="277"/>
        <v>48.832535885167466</v>
      </c>
      <c r="I4435" s="29">
        <v>3521</v>
      </c>
      <c r="J4435" s="31">
        <v>6929</v>
      </c>
      <c r="K4435" s="34">
        <f t="shared" si="278"/>
        <v>33.693779904306218</v>
      </c>
      <c r="L4435" s="32">
        <f t="shared" si="279"/>
        <v>66.306220095693774</v>
      </c>
    </row>
    <row r="4436" spans="1:12" x14ac:dyDescent="0.15">
      <c r="A4436" s="27" t="s">
        <v>1375</v>
      </c>
      <c r="B4436" s="28" t="s">
        <v>3928</v>
      </c>
      <c r="C4436" s="30">
        <v>2096</v>
      </c>
      <c r="D4436" s="33">
        <v>6427</v>
      </c>
      <c r="E4436" s="29">
        <v>3218</v>
      </c>
      <c r="F4436" s="31">
        <v>3209</v>
      </c>
      <c r="G4436" s="34">
        <f t="shared" si="276"/>
        <v>50.070017115294853</v>
      </c>
      <c r="H4436" s="32">
        <f t="shared" si="277"/>
        <v>49.929982884705147</v>
      </c>
      <c r="I4436" s="29">
        <v>4058</v>
      </c>
      <c r="J4436" s="31">
        <v>2369</v>
      </c>
      <c r="K4436" s="34">
        <f t="shared" si="278"/>
        <v>63.139878637000159</v>
      </c>
      <c r="L4436" s="32">
        <f t="shared" si="279"/>
        <v>36.860121362999841</v>
      </c>
    </row>
    <row r="4437" spans="1:12" x14ac:dyDescent="0.15">
      <c r="A4437" s="27" t="s">
        <v>1375</v>
      </c>
      <c r="B4437" s="28" t="s">
        <v>3929</v>
      </c>
      <c r="C4437" s="30">
        <v>5999</v>
      </c>
      <c r="D4437" s="33">
        <v>20315</v>
      </c>
      <c r="E4437" s="29">
        <v>10422</v>
      </c>
      <c r="F4437" s="31">
        <v>9893</v>
      </c>
      <c r="G4437" s="34">
        <f t="shared" si="276"/>
        <v>51.301993600787597</v>
      </c>
      <c r="H4437" s="32">
        <f t="shared" si="277"/>
        <v>48.69800639921241</v>
      </c>
      <c r="I4437" s="29">
        <v>10742</v>
      </c>
      <c r="J4437" s="31">
        <v>9573</v>
      </c>
      <c r="K4437" s="34">
        <f t="shared" si="278"/>
        <v>52.877184346541959</v>
      </c>
      <c r="L4437" s="32">
        <f t="shared" si="279"/>
        <v>47.122815653458034</v>
      </c>
    </row>
    <row r="4438" spans="1:12" x14ac:dyDescent="0.15">
      <c r="A4438" s="27" t="s">
        <v>1375</v>
      </c>
      <c r="B4438" s="28" t="s">
        <v>3930</v>
      </c>
      <c r="C4438" s="30">
        <v>57620</v>
      </c>
      <c r="D4438" s="33">
        <v>183388</v>
      </c>
      <c r="E4438" s="29">
        <v>90141</v>
      </c>
      <c r="F4438" s="31">
        <v>93247</v>
      </c>
      <c r="G4438" s="34">
        <f t="shared" si="276"/>
        <v>49.153161602722093</v>
      </c>
      <c r="H4438" s="32">
        <f t="shared" si="277"/>
        <v>50.846838397277907</v>
      </c>
      <c r="I4438" s="29">
        <v>173465</v>
      </c>
      <c r="J4438" s="31">
        <v>9923</v>
      </c>
      <c r="K4438" s="34">
        <f t="shared" si="278"/>
        <v>94.589067987000249</v>
      </c>
      <c r="L4438" s="32">
        <f t="shared" si="279"/>
        <v>5.4109320129997602</v>
      </c>
    </row>
    <row r="4439" spans="1:12" x14ac:dyDescent="0.15">
      <c r="A4439" s="27" t="s">
        <v>1375</v>
      </c>
      <c r="B4439" s="28" t="s">
        <v>3931</v>
      </c>
      <c r="C4439" s="30">
        <v>14871</v>
      </c>
      <c r="D4439" s="33">
        <v>45814</v>
      </c>
      <c r="E4439" s="29">
        <v>22387</v>
      </c>
      <c r="F4439" s="31">
        <v>23427</v>
      </c>
      <c r="G4439" s="34">
        <f t="shared" si="276"/>
        <v>48.864975771598203</v>
      </c>
      <c r="H4439" s="32">
        <f t="shared" si="277"/>
        <v>51.13502422840179</v>
      </c>
      <c r="I4439" s="29">
        <v>44676</v>
      </c>
      <c r="J4439" s="31">
        <v>1138</v>
      </c>
      <c r="K4439" s="34">
        <f t="shared" si="278"/>
        <v>97.516043130920679</v>
      </c>
      <c r="L4439" s="32">
        <f t="shared" si="279"/>
        <v>2.4839568690793206</v>
      </c>
    </row>
    <row r="4440" spans="1:12" x14ac:dyDescent="0.15">
      <c r="A4440" s="27" t="s">
        <v>1375</v>
      </c>
      <c r="B4440" s="28" t="s">
        <v>265</v>
      </c>
      <c r="C4440" s="30">
        <v>4915</v>
      </c>
      <c r="D4440" s="33">
        <v>15430</v>
      </c>
      <c r="E4440" s="29">
        <v>7868</v>
      </c>
      <c r="F4440" s="31">
        <v>7562</v>
      </c>
      <c r="G4440" s="34">
        <f t="shared" si="276"/>
        <v>50.991574854180165</v>
      </c>
      <c r="H4440" s="32">
        <f t="shared" si="277"/>
        <v>49.008425145819835</v>
      </c>
      <c r="I4440" s="29">
        <v>7635</v>
      </c>
      <c r="J4440" s="31">
        <v>7795</v>
      </c>
      <c r="K4440" s="34">
        <f t="shared" si="278"/>
        <v>49.481529488010366</v>
      </c>
      <c r="L4440" s="32">
        <f t="shared" si="279"/>
        <v>50.518470511989634</v>
      </c>
    </row>
    <row r="4441" spans="1:12" x14ac:dyDescent="0.15">
      <c r="A4441" s="27" t="s">
        <v>1375</v>
      </c>
      <c r="B4441" s="28" t="s">
        <v>3932</v>
      </c>
      <c r="C4441" s="30">
        <v>4915</v>
      </c>
      <c r="D4441" s="33">
        <v>14775</v>
      </c>
      <c r="E4441" s="29">
        <v>7454</v>
      </c>
      <c r="F4441" s="31">
        <v>7321</v>
      </c>
      <c r="G4441" s="34">
        <f t="shared" si="276"/>
        <v>50.450084602368861</v>
      </c>
      <c r="H4441" s="32">
        <f t="shared" si="277"/>
        <v>49.549915397631132</v>
      </c>
      <c r="I4441" s="29">
        <v>14182</v>
      </c>
      <c r="J4441" s="31">
        <v>593</v>
      </c>
      <c r="K4441" s="34">
        <f t="shared" si="278"/>
        <v>95.986463620981382</v>
      </c>
      <c r="L4441" s="32">
        <f t="shared" si="279"/>
        <v>4.0135363790186123</v>
      </c>
    </row>
    <row r="4442" spans="1:12" x14ac:dyDescent="0.15">
      <c r="A4442" s="27" t="s">
        <v>1375</v>
      </c>
      <c r="B4442" s="28" t="s">
        <v>3933</v>
      </c>
      <c r="C4442" s="30">
        <v>6839</v>
      </c>
      <c r="D4442" s="33">
        <v>22255</v>
      </c>
      <c r="E4442" s="29">
        <v>11096</v>
      </c>
      <c r="F4442" s="31">
        <v>11159</v>
      </c>
      <c r="G4442" s="34">
        <f t="shared" si="276"/>
        <v>49.858458773309366</v>
      </c>
      <c r="H4442" s="32">
        <f t="shared" si="277"/>
        <v>50.141541226690634</v>
      </c>
      <c r="I4442" s="29">
        <v>14834</v>
      </c>
      <c r="J4442" s="31">
        <v>7421</v>
      </c>
      <c r="K4442" s="34">
        <f t="shared" si="278"/>
        <v>66.654684340597612</v>
      </c>
      <c r="L4442" s="32">
        <f t="shared" si="279"/>
        <v>33.345315659402381</v>
      </c>
    </row>
    <row r="4443" spans="1:12" x14ac:dyDescent="0.15">
      <c r="A4443" s="27" t="s">
        <v>1375</v>
      </c>
      <c r="B4443" s="28" t="s">
        <v>3934</v>
      </c>
      <c r="C4443" s="30">
        <v>1273</v>
      </c>
      <c r="D4443" s="33">
        <v>4041</v>
      </c>
      <c r="E4443" s="29">
        <v>2013</v>
      </c>
      <c r="F4443" s="31">
        <v>2028</v>
      </c>
      <c r="G4443" s="34">
        <f t="shared" si="276"/>
        <v>49.814402375649593</v>
      </c>
      <c r="H4443" s="32">
        <f t="shared" si="277"/>
        <v>50.185597624350407</v>
      </c>
      <c r="I4443" s="29">
        <v>1605</v>
      </c>
      <c r="J4443" s="31">
        <v>2436</v>
      </c>
      <c r="K4443" s="34">
        <f t="shared" si="278"/>
        <v>39.71789161098738</v>
      </c>
      <c r="L4443" s="32">
        <f t="shared" si="279"/>
        <v>60.28210838901262</v>
      </c>
    </row>
    <row r="4444" spans="1:12" x14ac:dyDescent="0.15">
      <c r="A4444" s="27" t="s">
        <v>1375</v>
      </c>
      <c r="B4444" s="28" t="s">
        <v>3935</v>
      </c>
      <c r="C4444" s="30">
        <v>3442</v>
      </c>
      <c r="D4444" s="33">
        <v>10608</v>
      </c>
      <c r="E4444" s="29">
        <v>5262</v>
      </c>
      <c r="F4444" s="31">
        <v>5346</v>
      </c>
      <c r="G4444" s="34">
        <f t="shared" si="276"/>
        <v>49.604072398190048</v>
      </c>
      <c r="H4444" s="32">
        <f t="shared" si="277"/>
        <v>50.395927601809952</v>
      </c>
      <c r="I4444" s="29">
        <v>5132</v>
      </c>
      <c r="J4444" s="31">
        <v>5476</v>
      </c>
      <c r="K4444" s="34">
        <f t="shared" si="278"/>
        <v>48.378582202111616</v>
      </c>
      <c r="L4444" s="32">
        <f t="shared" si="279"/>
        <v>51.621417797888391</v>
      </c>
    </row>
    <row r="4445" spans="1:12" x14ac:dyDescent="0.15">
      <c r="A4445" s="27" t="s">
        <v>1375</v>
      </c>
      <c r="B4445" s="28" t="s">
        <v>3936</v>
      </c>
      <c r="C4445" s="30">
        <v>5775</v>
      </c>
      <c r="D4445" s="33">
        <v>17291</v>
      </c>
      <c r="E4445" s="29">
        <v>8624</v>
      </c>
      <c r="F4445" s="31">
        <v>8667</v>
      </c>
      <c r="G4445" s="34">
        <f t="shared" si="276"/>
        <v>49.875657856688449</v>
      </c>
      <c r="H4445" s="32">
        <f t="shared" si="277"/>
        <v>50.124342143311551</v>
      </c>
      <c r="I4445" s="29">
        <v>13199</v>
      </c>
      <c r="J4445" s="31">
        <v>4092</v>
      </c>
      <c r="K4445" s="34">
        <f t="shared" si="278"/>
        <v>76.33450928228558</v>
      </c>
      <c r="L4445" s="32">
        <f t="shared" si="279"/>
        <v>23.66549071771442</v>
      </c>
    </row>
    <row r="4446" spans="1:12" x14ac:dyDescent="0.15">
      <c r="A4446" s="27" t="s">
        <v>1375</v>
      </c>
      <c r="B4446" s="28" t="s">
        <v>3937</v>
      </c>
      <c r="C4446" s="30">
        <v>45034</v>
      </c>
      <c r="D4446" s="33">
        <v>143206</v>
      </c>
      <c r="E4446" s="29">
        <v>71864</v>
      </c>
      <c r="F4446" s="31">
        <v>71342</v>
      </c>
      <c r="G4446" s="34">
        <f t="shared" si="276"/>
        <v>50.182254933452505</v>
      </c>
      <c r="H4446" s="32">
        <f t="shared" si="277"/>
        <v>49.817745066547495</v>
      </c>
      <c r="I4446" s="29">
        <v>132918</v>
      </c>
      <c r="J4446" s="31">
        <v>10288</v>
      </c>
      <c r="K4446" s="34">
        <f t="shared" si="278"/>
        <v>92.815943466055899</v>
      </c>
      <c r="L4446" s="32">
        <f t="shared" si="279"/>
        <v>7.1840565339441085</v>
      </c>
    </row>
    <row r="4447" spans="1:12" x14ac:dyDescent="0.15">
      <c r="A4447" s="27" t="s">
        <v>1375</v>
      </c>
      <c r="B4447" s="28" t="s">
        <v>1898</v>
      </c>
      <c r="C4447" s="30">
        <v>537</v>
      </c>
      <c r="D4447" s="33">
        <v>1766</v>
      </c>
      <c r="E4447" s="29">
        <v>900</v>
      </c>
      <c r="F4447" s="31">
        <v>866</v>
      </c>
      <c r="G4447" s="34">
        <f t="shared" si="276"/>
        <v>50.962627406568515</v>
      </c>
      <c r="H4447" s="32">
        <f t="shared" si="277"/>
        <v>49.037372593431485</v>
      </c>
      <c r="I4447" s="29">
        <v>799</v>
      </c>
      <c r="J4447" s="31">
        <v>967</v>
      </c>
      <c r="K4447" s="34">
        <f t="shared" si="278"/>
        <v>45.243488108720271</v>
      </c>
      <c r="L4447" s="32">
        <f t="shared" si="279"/>
        <v>54.756511891279722</v>
      </c>
    </row>
    <row r="4448" spans="1:12" x14ac:dyDescent="0.15">
      <c r="A4448" s="27" t="s">
        <v>1375</v>
      </c>
      <c r="B4448" s="28" t="s">
        <v>3938</v>
      </c>
      <c r="C4448" s="30">
        <v>9001</v>
      </c>
      <c r="D4448" s="33">
        <v>27005</v>
      </c>
      <c r="E4448" s="29">
        <v>13008</v>
      </c>
      <c r="F4448" s="31">
        <v>13997</v>
      </c>
      <c r="G4448" s="34">
        <f t="shared" si="276"/>
        <v>48.168857618959457</v>
      </c>
      <c r="H4448" s="32">
        <f t="shared" si="277"/>
        <v>51.83114238104055</v>
      </c>
      <c r="I4448" s="29">
        <v>24918</v>
      </c>
      <c r="J4448" s="31">
        <v>2087</v>
      </c>
      <c r="K4448" s="34">
        <f t="shared" si="278"/>
        <v>92.271801518237368</v>
      </c>
      <c r="L4448" s="32">
        <f t="shared" si="279"/>
        <v>7.7281984817626368</v>
      </c>
    </row>
    <row r="4449" spans="1:12" x14ac:dyDescent="0.15">
      <c r="A4449" s="27" t="s">
        <v>1375</v>
      </c>
      <c r="B4449" s="28" t="s">
        <v>3939</v>
      </c>
      <c r="C4449" s="30">
        <v>159420</v>
      </c>
      <c r="D4449" s="33">
        <v>515250</v>
      </c>
      <c r="E4449" s="29">
        <v>255763</v>
      </c>
      <c r="F4449" s="31">
        <v>259487</v>
      </c>
      <c r="G4449" s="34">
        <f t="shared" si="276"/>
        <v>49.638622028141675</v>
      </c>
      <c r="H4449" s="32">
        <f t="shared" si="277"/>
        <v>50.361377971858325</v>
      </c>
      <c r="I4449" s="29">
        <v>497788</v>
      </c>
      <c r="J4449" s="31">
        <v>17462</v>
      </c>
      <c r="K4449" s="34">
        <f t="shared" si="278"/>
        <v>96.61096555070354</v>
      </c>
      <c r="L4449" s="32">
        <f t="shared" si="279"/>
        <v>3.3890344492964584</v>
      </c>
    </row>
    <row r="4450" spans="1:12" x14ac:dyDescent="0.15">
      <c r="A4450" s="27" t="s">
        <v>1375</v>
      </c>
      <c r="B4450" s="28" t="s">
        <v>3940</v>
      </c>
      <c r="C4450" s="30">
        <v>1307</v>
      </c>
      <c r="D4450" s="33">
        <v>4720</v>
      </c>
      <c r="E4450" s="29">
        <v>2391</v>
      </c>
      <c r="F4450" s="31">
        <v>2329</v>
      </c>
      <c r="G4450" s="34">
        <f t="shared" si="276"/>
        <v>50.656779661016948</v>
      </c>
      <c r="H4450" s="32">
        <f t="shared" si="277"/>
        <v>49.343220338983052</v>
      </c>
      <c r="I4450" s="29">
        <v>1610</v>
      </c>
      <c r="J4450" s="31">
        <v>3110</v>
      </c>
      <c r="K4450" s="34">
        <f t="shared" si="278"/>
        <v>34.110169491525419</v>
      </c>
      <c r="L4450" s="32">
        <f t="shared" si="279"/>
        <v>65.889830508474574</v>
      </c>
    </row>
    <row r="4451" spans="1:12" x14ac:dyDescent="0.15">
      <c r="A4451" s="27" t="s">
        <v>1375</v>
      </c>
      <c r="B4451" s="28" t="s">
        <v>3941</v>
      </c>
      <c r="C4451" s="30">
        <v>675</v>
      </c>
      <c r="D4451" s="33">
        <v>2148</v>
      </c>
      <c r="E4451" s="29">
        <v>1094</v>
      </c>
      <c r="F4451" s="31">
        <v>1054</v>
      </c>
      <c r="G4451" s="34">
        <f t="shared" si="276"/>
        <v>50.931098696461831</v>
      </c>
      <c r="H4451" s="32">
        <f t="shared" si="277"/>
        <v>49.068901303538176</v>
      </c>
      <c r="I4451" s="29">
        <v>1044</v>
      </c>
      <c r="J4451" s="31">
        <v>1104</v>
      </c>
      <c r="K4451" s="34">
        <f t="shared" si="278"/>
        <v>48.603351955307261</v>
      </c>
      <c r="L4451" s="32">
        <f t="shared" si="279"/>
        <v>51.396648044692739</v>
      </c>
    </row>
    <row r="4452" spans="1:12" x14ac:dyDescent="0.15">
      <c r="A4452" s="27" t="s">
        <v>1375</v>
      </c>
      <c r="B4452" s="28" t="s">
        <v>3942</v>
      </c>
      <c r="C4452" s="30">
        <v>686</v>
      </c>
      <c r="D4452" s="33">
        <v>2197</v>
      </c>
      <c r="E4452" s="29">
        <v>1099</v>
      </c>
      <c r="F4452" s="31">
        <v>1098</v>
      </c>
      <c r="G4452" s="34">
        <f t="shared" si="276"/>
        <v>50.022758306781981</v>
      </c>
      <c r="H4452" s="32">
        <f t="shared" si="277"/>
        <v>49.977241693218019</v>
      </c>
      <c r="I4452" s="29">
        <v>1158</v>
      </c>
      <c r="J4452" s="31">
        <v>1039</v>
      </c>
      <c r="K4452" s="34">
        <f t="shared" si="278"/>
        <v>52.708238507055071</v>
      </c>
      <c r="L4452" s="32">
        <f t="shared" si="279"/>
        <v>47.291761492944921</v>
      </c>
    </row>
    <row r="4453" spans="1:12" x14ac:dyDescent="0.15">
      <c r="A4453" s="27" t="s">
        <v>1375</v>
      </c>
      <c r="B4453" s="28" t="s">
        <v>3943</v>
      </c>
      <c r="C4453" s="30">
        <v>48841</v>
      </c>
      <c r="D4453" s="33">
        <v>156737</v>
      </c>
      <c r="E4453" s="29">
        <v>75952</v>
      </c>
      <c r="F4453" s="31">
        <v>80785</v>
      </c>
      <c r="G4453" s="34">
        <f t="shared" si="276"/>
        <v>48.458245340921415</v>
      </c>
      <c r="H4453" s="32">
        <f t="shared" si="277"/>
        <v>51.541754659078585</v>
      </c>
      <c r="I4453" s="29">
        <v>153944</v>
      </c>
      <c r="J4453" s="31">
        <v>2793</v>
      </c>
      <c r="K4453" s="34">
        <f t="shared" si="278"/>
        <v>98.218034031530522</v>
      </c>
      <c r="L4453" s="32">
        <f t="shared" si="279"/>
        <v>1.7819659684694744</v>
      </c>
    </row>
    <row r="4454" spans="1:12" x14ac:dyDescent="0.15">
      <c r="A4454" s="27" t="s">
        <v>1375</v>
      </c>
      <c r="B4454" s="28" t="s">
        <v>3944</v>
      </c>
      <c r="C4454" s="30">
        <v>17036</v>
      </c>
      <c r="D4454" s="33">
        <v>51554</v>
      </c>
      <c r="E4454" s="29">
        <v>25308</v>
      </c>
      <c r="F4454" s="31">
        <v>26246</v>
      </c>
      <c r="G4454" s="34">
        <f t="shared" si="276"/>
        <v>49.090274275516933</v>
      </c>
      <c r="H4454" s="32">
        <f t="shared" si="277"/>
        <v>50.909725724483067</v>
      </c>
      <c r="I4454" s="29">
        <v>40659</v>
      </c>
      <c r="J4454" s="31">
        <v>10895</v>
      </c>
      <c r="K4454" s="34">
        <f t="shared" si="278"/>
        <v>78.866819257477587</v>
      </c>
      <c r="L4454" s="32">
        <f t="shared" si="279"/>
        <v>21.133180742522402</v>
      </c>
    </row>
    <row r="4455" spans="1:12" x14ac:dyDescent="0.15">
      <c r="A4455" s="27" t="s">
        <v>1375</v>
      </c>
      <c r="B4455" s="28" t="s">
        <v>3945</v>
      </c>
      <c r="C4455" s="30">
        <v>442</v>
      </c>
      <c r="D4455" s="33">
        <v>1490</v>
      </c>
      <c r="E4455" s="29">
        <v>756</v>
      </c>
      <c r="F4455" s="31">
        <v>734</v>
      </c>
      <c r="G4455" s="34">
        <f t="shared" si="276"/>
        <v>50.738255033557046</v>
      </c>
      <c r="H4455" s="32">
        <f t="shared" si="277"/>
        <v>49.261744966442954</v>
      </c>
      <c r="I4455" s="29">
        <v>648</v>
      </c>
      <c r="J4455" s="31">
        <v>842</v>
      </c>
      <c r="K4455" s="34">
        <f t="shared" si="278"/>
        <v>43.489932885906043</v>
      </c>
      <c r="L4455" s="32">
        <f t="shared" si="279"/>
        <v>56.510067114093964</v>
      </c>
    </row>
    <row r="4456" spans="1:12" x14ac:dyDescent="0.15">
      <c r="A4456" s="27" t="s">
        <v>1375</v>
      </c>
      <c r="B4456" s="28" t="s">
        <v>3946</v>
      </c>
      <c r="C4456" s="30">
        <v>1902</v>
      </c>
      <c r="D4456" s="33">
        <v>6005</v>
      </c>
      <c r="E4456" s="29">
        <v>3002</v>
      </c>
      <c r="F4456" s="31">
        <v>3003</v>
      </c>
      <c r="G4456" s="34">
        <f t="shared" si="276"/>
        <v>49.991673605328891</v>
      </c>
      <c r="H4456" s="32">
        <f t="shared" si="277"/>
        <v>50.008326394671109</v>
      </c>
      <c r="I4456" s="29">
        <v>4375</v>
      </c>
      <c r="J4456" s="31">
        <v>1630</v>
      </c>
      <c r="K4456" s="34">
        <f t="shared" si="278"/>
        <v>72.855953372189845</v>
      </c>
      <c r="L4456" s="32">
        <f t="shared" si="279"/>
        <v>27.144046627810159</v>
      </c>
    </row>
    <row r="4457" spans="1:12" x14ac:dyDescent="0.15">
      <c r="A4457" s="27" t="s">
        <v>1375</v>
      </c>
      <c r="B4457" s="28" t="s">
        <v>3947</v>
      </c>
      <c r="C4457" s="30">
        <v>4609</v>
      </c>
      <c r="D4457" s="33">
        <v>14366</v>
      </c>
      <c r="E4457" s="29">
        <v>7185</v>
      </c>
      <c r="F4457" s="31">
        <v>7181</v>
      </c>
      <c r="G4457" s="34">
        <f t="shared" si="276"/>
        <v>50.013921759710421</v>
      </c>
      <c r="H4457" s="32">
        <f t="shared" si="277"/>
        <v>49.986078240289572</v>
      </c>
      <c r="I4457" s="29">
        <v>11105</v>
      </c>
      <c r="J4457" s="31">
        <v>3261</v>
      </c>
      <c r="K4457" s="34">
        <f t="shared" si="278"/>
        <v>77.300570792148122</v>
      </c>
      <c r="L4457" s="32">
        <f t="shared" si="279"/>
        <v>22.699429207851875</v>
      </c>
    </row>
    <row r="4458" spans="1:12" x14ac:dyDescent="0.15">
      <c r="A4458" s="27" t="s">
        <v>1375</v>
      </c>
      <c r="B4458" s="28" t="s">
        <v>3948</v>
      </c>
      <c r="C4458" s="30">
        <v>3463</v>
      </c>
      <c r="D4458" s="33">
        <v>11862</v>
      </c>
      <c r="E4458" s="29">
        <v>6092</v>
      </c>
      <c r="F4458" s="31">
        <v>5770</v>
      </c>
      <c r="G4458" s="34">
        <f t="shared" si="276"/>
        <v>51.357275332996124</v>
      </c>
      <c r="H4458" s="32">
        <f t="shared" si="277"/>
        <v>48.642724667003876</v>
      </c>
      <c r="I4458" s="29">
        <v>7522</v>
      </c>
      <c r="J4458" s="31">
        <v>4340</v>
      </c>
      <c r="K4458" s="34">
        <f t="shared" si="278"/>
        <v>63.412577980104537</v>
      </c>
      <c r="L4458" s="32">
        <f t="shared" si="279"/>
        <v>36.587422019895463</v>
      </c>
    </row>
    <row r="4459" spans="1:12" x14ac:dyDescent="0.15">
      <c r="A4459" s="27" t="s">
        <v>1375</v>
      </c>
      <c r="B4459" s="28" t="s">
        <v>3949</v>
      </c>
      <c r="C4459" s="30">
        <v>1044</v>
      </c>
      <c r="D4459" s="33">
        <v>3365</v>
      </c>
      <c r="E4459" s="29">
        <v>1754</v>
      </c>
      <c r="F4459" s="31">
        <v>1611</v>
      </c>
      <c r="G4459" s="34">
        <f t="shared" si="276"/>
        <v>52.124814264487377</v>
      </c>
      <c r="H4459" s="32">
        <f t="shared" si="277"/>
        <v>47.87518573551263</v>
      </c>
      <c r="I4459" s="29">
        <v>820</v>
      </c>
      <c r="J4459" s="31">
        <v>2545</v>
      </c>
      <c r="K4459" s="34">
        <f t="shared" si="278"/>
        <v>24.368499257057948</v>
      </c>
      <c r="L4459" s="32">
        <f t="shared" si="279"/>
        <v>75.631500742942052</v>
      </c>
    </row>
    <row r="4460" spans="1:12" x14ac:dyDescent="0.15">
      <c r="A4460" s="27" t="s">
        <v>1375</v>
      </c>
      <c r="B4460" s="28" t="s">
        <v>3950</v>
      </c>
      <c r="C4460" s="30">
        <v>1390</v>
      </c>
      <c r="D4460" s="33">
        <v>4642</v>
      </c>
      <c r="E4460" s="29">
        <v>2394</v>
      </c>
      <c r="F4460" s="31">
        <v>2248</v>
      </c>
      <c r="G4460" s="34">
        <f t="shared" si="276"/>
        <v>51.572598018095647</v>
      </c>
      <c r="H4460" s="32">
        <f t="shared" si="277"/>
        <v>48.427401981904353</v>
      </c>
      <c r="I4460" s="29">
        <v>1930</v>
      </c>
      <c r="J4460" s="31">
        <v>2712</v>
      </c>
      <c r="K4460" s="34">
        <f t="shared" si="278"/>
        <v>41.57690650581646</v>
      </c>
      <c r="L4460" s="32">
        <f t="shared" si="279"/>
        <v>58.42309349418354</v>
      </c>
    </row>
    <row r="4461" spans="1:12" x14ac:dyDescent="0.15">
      <c r="A4461" s="27" t="s">
        <v>1375</v>
      </c>
      <c r="B4461" s="28" t="s">
        <v>3951</v>
      </c>
      <c r="C4461" s="30">
        <v>3244</v>
      </c>
      <c r="D4461" s="33">
        <v>10248</v>
      </c>
      <c r="E4461" s="29">
        <v>5128</v>
      </c>
      <c r="F4461" s="31">
        <v>5120</v>
      </c>
      <c r="G4461" s="34">
        <f t="shared" si="276"/>
        <v>50.039032006245122</v>
      </c>
      <c r="H4461" s="32">
        <f t="shared" si="277"/>
        <v>49.960967993754878</v>
      </c>
      <c r="I4461" s="29">
        <v>7018</v>
      </c>
      <c r="J4461" s="31">
        <v>3230</v>
      </c>
      <c r="K4461" s="34">
        <f t="shared" si="278"/>
        <v>68.481654957064791</v>
      </c>
      <c r="L4461" s="32">
        <f t="shared" si="279"/>
        <v>31.518345042935209</v>
      </c>
    </row>
    <row r="4462" spans="1:12" x14ac:dyDescent="0.15">
      <c r="A4462" s="27" t="s">
        <v>1375</v>
      </c>
      <c r="B4462" s="28" t="s">
        <v>3952</v>
      </c>
      <c r="C4462" s="30">
        <v>3101</v>
      </c>
      <c r="D4462" s="33">
        <v>10449</v>
      </c>
      <c r="E4462" s="29">
        <v>5390</v>
      </c>
      <c r="F4462" s="31">
        <v>5059</v>
      </c>
      <c r="G4462" s="34">
        <f t="shared" si="276"/>
        <v>51.583883625227287</v>
      </c>
      <c r="H4462" s="32">
        <f t="shared" si="277"/>
        <v>48.416116374772706</v>
      </c>
      <c r="I4462" s="29">
        <v>3256</v>
      </c>
      <c r="J4462" s="31">
        <v>7193</v>
      </c>
      <c r="K4462" s="34">
        <f t="shared" si="278"/>
        <v>31.160876638912814</v>
      </c>
      <c r="L4462" s="32">
        <f t="shared" si="279"/>
        <v>68.839123361087189</v>
      </c>
    </row>
    <row r="4463" spans="1:12" x14ac:dyDescent="0.15">
      <c r="A4463" s="27" t="s">
        <v>1375</v>
      </c>
      <c r="B4463" s="28" t="s">
        <v>3953</v>
      </c>
      <c r="C4463" s="30">
        <v>1917</v>
      </c>
      <c r="D4463" s="33">
        <v>5599</v>
      </c>
      <c r="E4463" s="29">
        <v>2738</v>
      </c>
      <c r="F4463" s="31">
        <v>2861</v>
      </c>
      <c r="G4463" s="34">
        <f t="shared" si="276"/>
        <v>48.901589569565992</v>
      </c>
      <c r="H4463" s="32">
        <f t="shared" si="277"/>
        <v>51.098410430434008</v>
      </c>
      <c r="I4463" s="29">
        <v>4258</v>
      </c>
      <c r="J4463" s="31">
        <v>1341</v>
      </c>
      <c r="K4463" s="34">
        <f t="shared" si="278"/>
        <v>76.049294516878021</v>
      </c>
      <c r="L4463" s="32">
        <f t="shared" si="279"/>
        <v>23.950705483121986</v>
      </c>
    </row>
    <row r="4464" spans="1:12" x14ac:dyDescent="0.15">
      <c r="A4464" s="27" t="s">
        <v>1375</v>
      </c>
      <c r="B4464" s="28" t="s">
        <v>3954</v>
      </c>
      <c r="C4464" s="30">
        <v>560</v>
      </c>
      <c r="D4464" s="33">
        <v>1826</v>
      </c>
      <c r="E4464" s="29">
        <v>948</v>
      </c>
      <c r="F4464" s="31">
        <v>878</v>
      </c>
      <c r="G4464" s="34">
        <f t="shared" si="276"/>
        <v>51.916757940854332</v>
      </c>
      <c r="H4464" s="32">
        <f t="shared" si="277"/>
        <v>48.083242059145675</v>
      </c>
      <c r="I4464" s="29">
        <v>501</v>
      </c>
      <c r="J4464" s="31">
        <v>1325</v>
      </c>
      <c r="K4464" s="34">
        <f t="shared" si="278"/>
        <v>27.437020810514785</v>
      </c>
      <c r="L4464" s="32">
        <f t="shared" si="279"/>
        <v>72.562979189485205</v>
      </c>
    </row>
    <row r="4465" spans="1:12" x14ac:dyDescent="0.15">
      <c r="A4465" s="27" t="s">
        <v>1375</v>
      </c>
      <c r="B4465" s="28" t="s">
        <v>3955</v>
      </c>
      <c r="C4465" s="30">
        <v>16502</v>
      </c>
      <c r="D4465" s="33">
        <v>52920</v>
      </c>
      <c r="E4465" s="29">
        <v>26262</v>
      </c>
      <c r="F4465" s="31">
        <v>26658</v>
      </c>
      <c r="G4465" s="34">
        <f t="shared" si="276"/>
        <v>49.625850340136054</v>
      </c>
      <c r="H4465" s="32">
        <f t="shared" si="277"/>
        <v>50.374149659863946</v>
      </c>
      <c r="I4465" s="29">
        <v>41336</v>
      </c>
      <c r="J4465" s="31">
        <v>11584</v>
      </c>
      <c r="K4465" s="34">
        <f t="shared" si="278"/>
        <v>78.11035525321239</v>
      </c>
      <c r="L4465" s="32">
        <f t="shared" si="279"/>
        <v>21.889644746787603</v>
      </c>
    </row>
    <row r="4466" spans="1:12" x14ac:dyDescent="0.15">
      <c r="A4466" s="27" t="s">
        <v>1375</v>
      </c>
      <c r="B4466" s="28" t="s">
        <v>3956</v>
      </c>
      <c r="C4466" s="30">
        <v>1078</v>
      </c>
      <c r="D4466" s="33">
        <v>3279</v>
      </c>
      <c r="E4466" s="29">
        <v>1672</v>
      </c>
      <c r="F4466" s="31">
        <v>1607</v>
      </c>
      <c r="G4466" s="34">
        <f t="shared" si="276"/>
        <v>50.991155840195177</v>
      </c>
      <c r="H4466" s="32">
        <f t="shared" si="277"/>
        <v>49.008844159804823</v>
      </c>
      <c r="I4466" s="29">
        <v>1249</v>
      </c>
      <c r="J4466" s="31">
        <v>2030</v>
      </c>
      <c r="K4466" s="34">
        <f t="shared" si="278"/>
        <v>38.090881366270203</v>
      </c>
      <c r="L4466" s="32">
        <f t="shared" si="279"/>
        <v>61.909118633729797</v>
      </c>
    </row>
    <row r="4467" spans="1:12" x14ac:dyDescent="0.15">
      <c r="A4467" s="27" t="s">
        <v>1375</v>
      </c>
      <c r="B4467" s="28" t="s">
        <v>3957</v>
      </c>
      <c r="C4467" s="30">
        <v>2318</v>
      </c>
      <c r="D4467" s="33">
        <v>7479</v>
      </c>
      <c r="E4467" s="29">
        <v>3799</v>
      </c>
      <c r="F4467" s="31">
        <v>3680</v>
      </c>
      <c r="G4467" s="34">
        <f t="shared" si="276"/>
        <v>50.795560903864157</v>
      </c>
      <c r="H4467" s="32">
        <f t="shared" si="277"/>
        <v>49.20443909613585</v>
      </c>
      <c r="I4467" s="29">
        <v>2961</v>
      </c>
      <c r="J4467" s="31">
        <v>4518</v>
      </c>
      <c r="K4467" s="34">
        <f t="shared" si="278"/>
        <v>39.590854392298439</v>
      </c>
      <c r="L4467" s="32">
        <f t="shared" si="279"/>
        <v>60.409145607701561</v>
      </c>
    </row>
    <row r="4468" spans="1:12" x14ac:dyDescent="0.15">
      <c r="A4468" s="27" t="s">
        <v>1375</v>
      </c>
      <c r="B4468" s="28" t="s">
        <v>3958</v>
      </c>
      <c r="C4468" s="30">
        <v>1988</v>
      </c>
      <c r="D4468" s="33">
        <v>6409</v>
      </c>
      <c r="E4468" s="29">
        <v>3248</v>
      </c>
      <c r="F4468" s="31">
        <v>3161</v>
      </c>
      <c r="G4468" s="34">
        <f t="shared" si="276"/>
        <v>50.678733031674206</v>
      </c>
      <c r="H4468" s="32">
        <f t="shared" si="277"/>
        <v>49.321266968325794</v>
      </c>
      <c r="I4468" s="29">
        <v>4260</v>
      </c>
      <c r="J4468" s="31">
        <v>2149</v>
      </c>
      <c r="K4468" s="34">
        <f t="shared" si="278"/>
        <v>66.46902792947418</v>
      </c>
      <c r="L4468" s="32">
        <f t="shared" si="279"/>
        <v>33.53097207052582</v>
      </c>
    </row>
    <row r="4469" spans="1:12" x14ac:dyDescent="0.15">
      <c r="A4469" s="27" t="s">
        <v>1375</v>
      </c>
      <c r="B4469" s="28" t="s">
        <v>2737</v>
      </c>
      <c r="C4469" s="30">
        <v>7300</v>
      </c>
      <c r="D4469" s="33">
        <v>22104</v>
      </c>
      <c r="E4469" s="29">
        <v>10910</v>
      </c>
      <c r="F4469" s="31">
        <v>11194</v>
      </c>
      <c r="G4469" s="34">
        <f t="shared" si="276"/>
        <v>49.357582338038362</v>
      </c>
      <c r="H4469" s="32">
        <f t="shared" si="277"/>
        <v>50.642417661961638</v>
      </c>
      <c r="I4469" s="29">
        <v>18090</v>
      </c>
      <c r="J4469" s="31">
        <v>4014</v>
      </c>
      <c r="K4469" s="34">
        <f t="shared" si="278"/>
        <v>81.840390879478832</v>
      </c>
      <c r="L4469" s="32">
        <f t="shared" si="279"/>
        <v>18.159609120521171</v>
      </c>
    </row>
    <row r="4470" spans="1:12" x14ac:dyDescent="0.15">
      <c r="A4470" s="27" t="s">
        <v>1375</v>
      </c>
      <c r="B4470" s="28" t="s">
        <v>3959</v>
      </c>
      <c r="C4470" s="30">
        <v>616</v>
      </c>
      <c r="D4470" s="33">
        <v>2203</v>
      </c>
      <c r="E4470" s="29">
        <v>1135</v>
      </c>
      <c r="F4470" s="31">
        <v>1068</v>
      </c>
      <c r="G4470" s="34">
        <f t="shared" si="276"/>
        <v>51.520653654108038</v>
      </c>
      <c r="H4470" s="32">
        <f t="shared" si="277"/>
        <v>48.479346345891969</v>
      </c>
      <c r="I4470" s="29">
        <v>760</v>
      </c>
      <c r="J4470" s="31">
        <v>1443</v>
      </c>
      <c r="K4470" s="34">
        <f t="shared" si="278"/>
        <v>34.498411257376304</v>
      </c>
      <c r="L4470" s="32">
        <f t="shared" si="279"/>
        <v>65.501588742623696</v>
      </c>
    </row>
    <row r="4471" spans="1:12" x14ac:dyDescent="0.15">
      <c r="A4471" s="27" t="s">
        <v>1375</v>
      </c>
      <c r="B4471" s="28" t="s">
        <v>2431</v>
      </c>
      <c r="C4471" s="30">
        <v>4493</v>
      </c>
      <c r="D4471" s="33">
        <v>14668</v>
      </c>
      <c r="E4471" s="29">
        <v>7443</v>
      </c>
      <c r="F4471" s="31">
        <v>7225</v>
      </c>
      <c r="G4471" s="34">
        <f t="shared" si="276"/>
        <v>50.74311426233978</v>
      </c>
      <c r="H4471" s="32">
        <f t="shared" si="277"/>
        <v>49.256885737660212</v>
      </c>
      <c r="I4471" s="29">
        <v>7607</v>
      </c>
      <c r="J4471" s="31">
        <v>7061</v>
      </c>
      <c r="K4471" s="34">
        <f t="shared" si="278"/>
        <v>51.861194436869376</v>
      </c>
      <c r="L4471" s="32">
        <f t="shared" si="279"/>
        <v>48.138805563130624</v>
      </c>
    </row>
    <row r="4472" spans="1:12" x14ac:dyDescent="0.15">
      <c r="A4472" s="27" t="s">
        <v>1375</v>
      </c>
      <c r="B4472" s="28" t="s">
        <v>3960</v>
      </c>
      <c r="C4472" s="30">
        <v>832</v>
      </c>
      <c r="D4472" s="33">
        <v>2838</v>
      </c>
      <c r="E4472" s="29">
        <v>1473</v>
      </c>
      <c r="F4472" s="31">
        <v>1365</v>
      </c>
      <c r="G4472" s="34">
        <f t="shared" si="276"/>
        <v>51.902748414376319</v>
      </c>
      <c r="H4472" s="32">
        <f t="shared" si="277"/>
        <v>48.097251585623681</v>
      </c>
      <c r="I4472" s="29">
        <v>1462</v>
      </c>
      <c r="J4472" s="31">
        <v>1376</v>
      </c>
      <c r="K4472" s="34">
        <f t="shared" si="278"/>
        <v>51.515151515151516</v>
      </c>
      <c r="L4472" s="32">
        <f t="shared" si="279"/>
        <v>48.484848484848484</v>
      </c>
    </row>
    <row r="4473" spans="1:12" x14ac:dyDescent="0.15">
      <c r="A4473" s="27" t="s">
        <v>1375</v>
      </c>
      <c r="B4473" s="28" t="s">
        <v>3961</v>
      </c>
      <c r="C4473" s="30">
        <v>2210</v>
      </c>
      <c r="D4473" s="33">
        <v>7002</v>
      </c>
      <c r="E4473" s="29">
        <v>3458</v>
      </c>
      <c r="F4473" s="31">
        <v>3544</v>
      </c>
      <c r="G4473" s="34">
        <f t="shared" si="276"/>
        <v>49.385889745786919</v>
      </c>
      <c r="H4473" s="32">
        <f t="shared" si="277"/>
        <v>50.614110254213088</v>
      </c>
      <c r="I4473" s="29">
        <v>3651</v>
      </c>
      <c r="J4473" s="31">
        <v>3351</v>
      </c>
      <c r="K4473" s="34">
        <f t="shared" si="278"/>
        <v>52.142245072836332</v>
      </c>
      <c r="L4473" s="32">
        <f t="shared" si="279"/>
        <v>47.857754927163668</v>
      </c>
    </row>
    <row r="4474" spans="1:12" x14ac:dyDescent="0.15">
      <c r="A4474" s="27" t="s">
        <v>1375</v>
      </c>
      <c r="B4474" s="28" t="s">
        <v>3962</v>
      </c>
      <c r="C4474" s="30">
        <v>792</v>
      </c>
      <c r="D4474" s="33">
        <v>2513</v>
      </c>
      <c r="E4474" s="29">
        <v>1273</v>
      </c>
      <c r="F4474" s="31">
        <v>1240</v>
      </c>
      <c r="G4474" s="34">
        <f t="shared" si="276"/>
        <v>50.65658575407879</v>
      </c>
      <c r="H4474" s="32">
        <f t="shared" si="277"/>
        <v>49.34341424592121</v>
      </c>
      <c r="I4474" s="29">
        <v>1202</v>
      </c>
      <c r="J4474" s="31">
        <v>1311</v>
      </c>
      <c r="K4474" s="34">
        <f t="shared" si="278"/>
        <v>47.831277357739751</v>
      </c>
      <c r="L4474" s="32">
        <f t="shared" si="279"/>
        <v>52.168722642260249</v>
      </c>
    </row>
    <row r="4475" spans="1:12" x14ac:dyDescent="0.15">
      <c r="A4475" s="27" t="s">
        <v>1375</v>
      </c>
      <c r="B4475" s="28" t="s">
        <v>3963</v>
      </c>
      <c r="C4475" s="30">
        <v>1279</v>
      </c>
      <c r="D4475" s="33">
        <v>4047</v>
      </c>
      <c r="E4475" s="29">
        <v>2070</v>
      </c>
      <c r="F4475" s="31">
        <v>1977</v>
      </c>
      <c r="G4475" s="34">
        <f t="shared" si="276"/>
        <v>51.148999258710163</v>
      </c>
      <c r="H4475" s="32">
        <f t="shared" si="277"/>
        <v>48.851000741289845</v>
      </c>
      <c r="I4475" s="29">
        <v>2694</v>
      </c>
      <c r="J4475" s="31">
        <v>1353</v>
      </c>
      <c r="K4475" s="34">
        <f t="shared" si="278"/>
        <v>66.56782802075611</v>
      </c>
      <c r="L4475" s="32">
        <f t="shared" si="279"/>
        <v>33.432171979243883</v>
      </c>
    </row>
    <row r="4476" spans="1:12" x14ac:dyDescent="0.15">
      <c r="A4476" s="27" t="s">
        <v>1375</v>
      </c>
      <c r="B4476" s="28" t="s">
        <v>3964</v>
      </c>
      <c r="C4476" s="30">
        <v>3118</v>
      </c>
      <c r="D4476" s="33">
        <v>10231</v>
      </c>
      <c r="E4476" s="29">
        <v>5424</v>
      </c>
      <c r="F4476" s="31">
        <v>4807</v>
      </c>
      <c r="G4476" s="34">
        <f t="shared" si="276"/>
        <v>53.015345518522139</v>
      </c>
      <c r="H4476" s="32">
        <f t="shared" si="277"/>
        <v>46.984654481477861</v>
      </c>
      <c r="I4476" s="29">
        <v>6305</v>
      </c>
      <c r="J4476" s="31">
        <v>3926</v>
      </c>
      <c r="K4476" s="34">
        <f t="shared" si="278"/>
        <v>61.626429479034307</v>
      </c>
      <c r="L4476" s="32">
        <f t="shared" si="279"/>
        <v>38.373570520965693</v>
      </c>
    </row>
    <row r="4477" spans="1:12" x14ac:dyDescent="0.15">
      <c r="A4477" s="27" t="s">
        <v>1375</v>
      </c>
      <c r="B4477" s="28" t="s">
        <v>3965</v>
      </c>
      <c r="C4477" s="30">
        <v>2794</v>
      </c>
      <c r="D4477" s="33">
        <v>9312</v>
      </c>
      <c r="E4477" s="29">
        <v>4740</v>
      </c>
      <c r="F4477" s="31">
        <v>4572</v>
      </c>
      <c r="G4477" s="34">
        <f t="shared" si="276"/>
        <v>50.902061855670098</v>
      </c>
      <c r="H4477" s="32">
        <f t="shared" si="277"/>
        <v>49.097938144329895</v>
      </c>
      <c r="I4477" s="29">
        <v>8076</v>
      </c>
      <c r="J4477" s="31">
        <v>1236</v>
      </c>
      <c r="K4477" s="34">
        <f t="shared" si="278"/>
        <v>86.726804123711347</v>
      </c>
      <c r="L4477" s="32">
        <f t="shared" si="279"/>
        <v>13.273195876288661</v>
      </c>
    </row>
    <row r="4478" spans="1:12" x14ac:dyDescent="0.15">
      <c r="A4478" s="27" t="s">
        <v>1375</v>
      </c>
      <c r="B4478" s="28" t="s">
        <v>1967</v>
      </c>
      <c r="C4478" s="30">
        <v>2459</v>
      </c>
      <c r="D4478" s="33">
        <v>8348</v>
      </c>
      <c r="E4478" s="29">
        <v>4281</v>
      </c>
      <c r="F4478" s="31">
        <v>4067</v>
      </c>
      <c r="G4478" s="34">
        <f t="shared" si="276"/>
        <v>51.281744130330623</v>
      </c>
      <c r="H4478" s="32">
        <f t="shared" si="277"/>
        <v>48.718255869669377</v>
      </c>
      <c r="I4478" s="29">
        <v>4850</v>
      </c>
      <c r="J4478" s="31">
        <v>3498</v>
      </c>
      <c r="K4478" s="34">
        <f t="shared" si="278"/>
        <v>58.097747963584091</v>
      </c>
      <c r="L4478" s="32">
        <f t="shared" si="279"/>
        <v>41.902252036415909</v>
      </c>
    </row>
    <row r="4479" spans="1:12" x14ac:dyDescent="0.15">
      <c r="A4479" s="27" t="s">
        <v>1375</v>
      </c>
      <c r="B4479" s="28" t="s">
        <v>3966</v>
      </c>
      <c r="C4479" s="30">
        <v>4874</v>
      </c>
      <c r="D4479" s="33">
        <v>16126</v>
      </c>
      <c r="E4479" s="29">
        <v>8078</v>
      </c>
      <c r="F4479" s="31">
        <v>8048</v>
      </c>
      <c r="G4479" s="34">
        <f t="shared" si="276"/>
        <v>50.093017487287604</v>
      </c>
      <c r="H4479" s="32">
        <f t="shared" si="277"/>
        <v>49.906982512712389</v>
      </c>
      <c r="I4479" s="29">
        <v>13863</v>
      </c>
      <c r="J4479" s="31">
        <v>2263</v>
      </c>
      <c r="K4479" s="34">
        <f t="shared" si="278"/>
        <v>85.966761751209233</v>
      </c>
      <c r="L4479" s="32">
        <f t="shared" si="279"/>
        <v>14.033238248790772</v>
      </c>
    </row>
    <row r="4480" spans="1:12" x14ac:dyDescent="0.15">
      <c r="A4480" s="27" t="s">
        <v>1375</v>
      </c>
      <c r="B4480" s="28" t="s">
        <v>3967</v>
      </c>
      <c r="C4480" s="30">
        <v>890</v>
      </c>
      <c r="D4480" s="33">
        <v>2890</v>
      </c>
      <c r="E4480" s="29">
        <v>1513</v>
      </c>
      <c r="F4480" s="31">
        <v>1377</v>
      </c>
      <c r="G4480" s="34">
        <f t="shared" si="276"/>
        <v>52.352941176470594</v>
      </c>
      <c r="H4480" s="32">
        <f t="shared" si="277"/>
        <v>47.647058823529406</v>
      </c>
      <c r="I4480" s="29">
        <v>756</v>
      </c>
      <c r="J4480" s="31">
        <v>2134</v>
      </c>
      <c r="K4480" s="34">
        <f t="shared" si="278"/>
        <v>26.159169550173011</v>
      </c>
      <c r="L4480" s="32">
        <f t="shared" si="279"/>
        <v>73.840830449826996</v>
      </c>
    </row>
    <row r="4481" spans="1:12" x14ac:dyDescent="0.15">
      <c r="A4481" s="27" t="s">
        <v>1375</v>
      </c>
      <c r="B4481" s="28" t="s">
        <v>3968</v>
      </c>
      <c r="C4481" s="30">
        <v>18406</v>
      </c>
      <c r="D4481" s="33">
        <v>60588</v>
      </c>
      <c r="E4481" s="29">
        <v>30166</v>
      </c>
      <c r="F4481" s="31">
        <v>30422</v>
      </c>
      <c r="G4481" s="34">
        <f t="shared" si="276"/>
        <v>49.788737043639003</v>
      </c>
      <c r="H4481" s="32">
        <f t="shared" si="277"/>
        <v>50.21126295636099</v>
      </c>
      <c r="I4481" s="29">
        <v>57435</v>
      </c>
      <c r="J4481" s="31">
        <v>3153</v>
      </c>
      <c r="K4481" s="34">
        <f t="shared" si="278"/>
        <v>94.795999207763913</v>
      </c>
      <c r="L4481" s="32">
        <f t="shared" si="279"/>
        <v>5.2040007922360862</v>
      </c>
    </row>
    <row r="4482" spans="1:12" x14ac:dyDescent="0.15">
      <c r="A4482" s="27" t="s">
        <v>1375</v>
      </c>
      <c r="B4482" s="28" t="s">
        <v>3969</v>
      </c>
      <c r="C4482" s="30">
        <v>1337</v>
      </c>
      <c r="D4482" s="33">
        <v>4275</v>
      </c>
      <c r="E4482" s="29">
        <v>2205</v>
      </c>
      <c r="F4482" s="31">
        <v>2070</v>
      </c>
      <c r="G4482" s="34">
        <f t="shared" ref="G4482:G4545" si="280">(E4482/D4482)*100</f>
        <v>51.578947368421055</v>
      </c>
      <c r="H4482" s="32">
        <f t="shared" ref="H4482:H4545" si="281">(F4482/D4482)*100</f>
        <v>48.421052631578945</v>
      </c>
      <c r="I4482" s="29">
        <v>3211</v>
      </c>
      <c r="J4482" s="31">
        <v>1064</v>
      </c>
      <c r="K4482" s="34">
        <f t="shared" ref="K4482:K4545" si="282">(I4482/D4482)*100</f>
        <v>75.1111111111111</v>
      </c>
      <c r="L4482" s="32">
        <f t="shared" ref="L4482:L4545" si="283">(J4482/D4482)*100</f>
        <v>24.888888888888889</v>
      </c>
    </row>
    <row r="4483" spans="1:12" x14ac:dyDescent="0.15">
      <c r="A4483" s="27" t="s">
        <v>1375</v>
      </c>
      <c r="B4483" s="28" t="s">
        <v>3970</v>
      </c>
      <c r="C4483" s="30">
        <v>1294</v>
      </c>
      <c r="D4483" s="33">
        <v>4267</v>
      </c>
      <c r="E4483" s="29">
        <v>2210</v>
      </c>
      <c r="F4483" s="31">
        <v>2057</v>
      </c>
      <c r="G4483" s="34">
        <f t="shared" si="280"/>
        <v>51.792828685258961</v>
      </c>
      <c r="H4483" s="32">
        <f t="shared" si="281"/>
        <v>48.207171314741039</v>
      </c>
      <c r="I4483" s="29">
        <v>1530</v>
      </c>
      <c r="J4483" s="31">
        <v>2737</v>
      </c>
      <c r="K4483" s="34">
        <f t="shared" si="282"/>
        <v>35.856573705179287</v>
      </c>
      <c r="L4483" s="32">
        <f t="shared" si="283"/>
        <v>64.143426294820713</v>
      </c>
    </row>
    <row r="4484" spans="1:12" x14ac:dyDescent="0.15">
      <c r="A4484" s="27" t="s">
        <v>1375</v>
      </c>
      <c r="B4484" s="28" t="s">
        <v>3971</v>
      </c>
      <c r="C4484" s="30">
        <v>3760</v>
      </c>
      <c r="D4484" s="33">
        <v>12179</v>
      </c>
      <c r="E4484" s="29">
        <v>6177</v>
      </c>
      <c r="F4484" s="31">
        <v>6002</v>
      </c>
      <c r="G4484" s="34">
        <f t="shared" si="280"/>
        <v>50.718449790623197</v>
      </c>
      <c r="H4484" s="32">
        <f t="shared" si="281"/>
        <v>49.281550209376796</v>
      </c>
      <c r="I4484" s="29">
        <v>9121</v>
      </c>
      <c r="J4484" s="31">
        <v>3058</v>
      </c>
      <c r="K4484" s="34">
        <f t="shared" si="282"/>
        <v>74.891206174562768</v>
      </c>
      <c r="L4484" s="32">
        <f t="shared" si="283"/>
        <v>25.108793825437225</v>
      </c>
    </row>
    <row r="4485" spans="1:12" x14ac:dyDescent="0.15">
      <c r="A4485" s="27" t="s">
        <v>1375</v>
      </c>
      <c r="B4485" s="28" t="s">
        <v>3972</v>
      </c>
      <c r="C4485" s="30">
        <v>4048</v>
      </c>
      <c r="D4485" s="33">
        <v>13316</v>
      </c>
      <c r="E4485" s="29">
        <v>6720</v>
      </c>
      <c r="F4485" s="31">
        <v>6596</v>
      </c>
      <c r="G4485" s="34">
        <f t="shared" si="280"/>
        <v>50.465605286872936</v>
      </c>
      <c r="H4485" s="32">
        <f t="shared" si="281"/>
        <v>49.534394713127064</v>
      </c>
      <c r="I4485" s="29">
        <v>8928</v>
      </c>
      <c r="J4485" s="31">
        <v>4388</v>
      </c>
      <c r="K4485" s="34">
        <f t="shared" si="282"/>
        <v>67.047161309702616</v>
      </c>
      <c r="L4485" s="32">
        <f t="shared" si="283"/>
        <v>32.952838690297384</v>
      </c>
    </row>
    <row r="4486" spans="1:12" x14ac:dyDescent="0.15">
      <c r="A4486" s="27" t="s">
        <v>1375</v>
      </c>
      <c r="B4486" s="28" t="s">
        <v>3127</v>
      </c>
      <c r="C4486" s="30">
        <v>821</v>
      </c>
      <c r="D4486" s="33">
        <v>2750</v>
      </c>
      <c r="E4486" s="29">
        <v>1450</v>
      </c>
      <c r="F4486" s="31">
        <v>1300</v>
      </c>
      <c r="G4486" s="34">
        <f t="shared" si="280"/>
        <v>52.72727272727272</v>
      </c>
      <c r="H4486" s="32">
        <f t="shared" si="281"/>
        <v>47.272727272727273</v>
      </c>
      <c r="I4486" s="29">
        <v>921</v>
      </c>
      <c r="J4486" s="31">
        <v>1829</v>
      </c>
      <c r="K4486" s="34">
        <f t="shared" si="282"/>
        <v>33.490909090909092</v>
      </c>
      <c r="L4486" s="32">
        <f t="shared" si="283"/>
        <v>66.509090909090901</v>
      </c>
    </row>
    <row r="4487" spans="1:12" x14ac:dyDescent="0.15">
      <c r="A4487" s="27" t="s">
        <v>1375</v>
      </c>
      <c r="B4487" s="28" t="s">
        <v>3973</v>
      </c>
      <c r="C4487" s="30">
        <v>6676</v>
      </c>
      <c r="D4487" s="33">
        <v>21395</v>
      </c>
      <c r="E4487" s="29">
        <v>10635</v>
      </c>
      <c r="F4487" s="31">
        <v>10760</v>
      </c>
      <c r="G4487" s="34">
        <f t="shared" si="280"/>
        <v>49.707875671885951</v>
      </c>
      <c r="H4487" s="32">
        <f t="shared" si="281"/>
        <v>50.292124328114042</v>
      </c>
      <c r="I4487" s="29">
        <v>16086</v>
      </c>
      <c r="J4487" s="31">
        <v>5309</v>
      </c>
      <c r="K4487" s="34">
        <f t="shared" si="282"/>
        <v>75.18579107268053</v>
      </c>
      <c r="L4487" s="32">
        <f t="shared" si="283"/>
        <v>24.814208927319466</v>
      </c>
    </row>
    <row r="4488" spans="1:12" x14ac:dyDescent="0.15">
      <c r="A4488" s="27" t="s">
        <v>1375</v>
      </c>
      <c r="B4488" s="28" t="s">
        <v>3974</v>
      </c>
      <c r="C4488" s="30">
        <v>5151</v>
      </c>
      <c r="D4488" s="33">
        <v>16348</v>
      </c>
      <c r="E4488" s="29">
        <v>8265</v>
      </c>
      <c r="F4488" s="31">
        <v>8083</v>
      </c>
      <c r="G4488" s="34">
        <f t="shared" si="280"/>
        <v>50.55664301443602</v>
      </c>
      <c r="H4488" s="32">
        <f t="shared" si="281"/>
        <v>49.443356985563987</v>
      </c>
      <c r="I4488" s="29">
        <v>14902</v>
      </c>
      <c r="J4488" s="31">
        <v>1446</v>
      </c>
      <c r="K4488" s="34">
        <f t="shared" si="282"/>
        <v>91.154881331049666</v>
      </c>
      <c r="L4488" s="32">
        <f t="shared" si="283"/>
        <v>8.8451186689503309</v>
      </c>
    </row>
    <row r="4489" spans="1:12" x14ac:dyDescent="0.15">
      <c r="A4489" s="27" t="s">
        <v>1375</v>
      </c>
      <c r="B4489" s="28" t="s">
        <v>3975</v>
      </c>
      <c r="C4489" s="30">
        <v>2347</v>
      </c>
      <c r="D4489" s="33">
        <v>7371</v>
      </c>
      <c r="E4489" s="29">
        <v>3670</v>
      </c>
      <c r="F4489" s="31">
        <v>3701</v>
      </c>
      <c r="G4489" s="34">
        <f t="shared" si="280"/>
        <v>49.789716456383118</v>
      </c>
      <c r="H4489" s="32">
        <f t="shared" si="281"/>
        <v>50.210283543616875</v>
      </c>
      <c r="I4489" s="29">
        <v>4843</v>
      </c>
      <c r="J4489" s="31">
        <v>2528</v>
      </c>
      <c r="K4489" s="34">
        <f t="shared" si="282"/>
        <v>65.703432370099037</v>
      </c>
      <c r="L4489" s="32">
        <f t="shared" si="283"/>
        <v>34.296567629900963</v>
      </c>
    </row>
    <row r="4490" spans="1:12" x14ac:dyDescent="0.15">
      <c r="A4490" s="27" t="s">
        <v>1375</v>
      </c>
      <c r="B4490" s="28" t="s">
        <v>2005</v>
      </c>
      <c r="C4490" s="30">
        <v>694</v>
      </c>
      <c r="D4490" s="33">
        <v>2271</v>
      </c>
      <c r="E4490" s="29">
        <v>1150</v>
      </c>
      <c r="F4490" s="31">
        <v>1121</v>
      </c>
      <c r="G4490" s="34">
        <f t="shared" si="280"/>
        <v>50.638485248789081</v>
      </c>
      <c r="H4490" s="32">
        <f t="shared" si="281"/>
        <v>49.361514751210919</v>
      </c>
      <c r="I4490" s="29">
        <v>715</v>
      </c>
      <c r="J4490" s="31">
        <v>1556</v>
      </c>
      <c r="K4490" s="34">
        <f t="shared" si="282"/>
        <v>31.483927785116688</v>
      </c>
      <c r="L4490" s="32">
        <f t="shared" si="283"/>
        <v>68.516072214883323</v>
      </c>
    </row>
    <row r="4491" spans="1:12" x14ac:dyDescent="0.15">
      <c r="A4491" s="27" t="s">
        <v>1375</v>
      </c>
      <c r="B4491" s="28" t="s">
        <v>3976</v>
      </c>
      <c r="C4491" s="30">
        <v>551</v>
      </c>
      <c r="D4491" s="33">
        <v>1763</v>
      </c>
      <c r="E4491" s="29">
        <v>939</v>
      </c>
      <c r="F4491" s="31">
        <v>824</v>
      </c>
      <c r="G4491" s="34">
        <f t="shared" si="280"/>
        <v>53.261486103233125</v>
      </c>
      <c r="H4491" s="32">
        <f t="shared" si="281"/>
        <v>46.738513896766875</v>
      </c>
      <c r="I4491" s="29">
        <v>336</v>
      </c>
      <c r="J4491" s="31">
        <v>1427</v>
      </c>
      <c r="K4491" s="34">
        <f t="shared" si="282"/>
        <v>19.058423142370959</v>
      </c>
      <c r="L4491" s="32">
        <f t="shared" si="283"/>
        <v>80.941576857629045</v>
      </c>
    </row>
    <row r="4492" spans="1:12" x14ac:dyDescent="0.15">
      <c r="A4492" s="27" t="s">
        <v>1375</v>
      </c>
      <c r="B4492" s="28" t="s">
        <v>3977</v>
      </c>
      <c r="C4492" s="30">
        <v>734</v>
      </c>
      <c r="D4492" s="33">
        <v>2353</v>
      </c>
      <c r="E4492" s="29">
        <v>1232</v>
      </c>
      <c r="F4492" s="31">
        <v>1121</v>
      </c>
      <c r="G4492" s="34">
        <f t="shared" si="280"/>
        <v>52.358691032724181</v>
      </c>
      <c r="H4492" s="32">
        <f t="shared" si="281"/>
        <v>47.641308967275819</v>
      </c>
      <c r="I4492" s="29">
        <v>945</v>
      </c>
      <c r="J4492" s="31">
        <v>1408</v>
      </c>
      <c r="K4492" s="34">
        <f t="shared" si="282"/>
        <v>40.161495962600938</v>
      </c>
      <c r="L4492" s="32">
        <f t="shared" si="283"/>
        <v>59.838504037399062</v>
      </c>
    </row>
    <row r="4493" spans="1:12" x14ac:dyDescent="0.15">
      <c r="A4493" s="27" t="s">
        <v>1375</v>
      </c>
      <c r="B4493" s="28" t="s">
        <v>3978</v>
      </c>
      <c r="C4493" s="30">
        <v>42652</v>
      </c>
      <c r="D4493" s="33">
        <v>137199</v>
      </c>
      <c r="E4493" s="29">
        <v>68332</v>
      </c>
      <c r="F4493" s="31">
        <v>68867</v>
      </c>
      <c r="G4493" s="34">
        <f t="shared" si="280"/>
        <v>49.805027733438287</v>
      </c>
      <c r="H4493" s="32">
        <f t="shared" si="281"/>
        <v>50.194972266561713</v>
      </c>
      <c r="I4493" s="29">
        <v>135229</v>
      </c>
      <c r="J4493" s="31">
        <v>1970</v>
      </c>
      <c r="K4493" s="34">
        <f t="shared" si="282"/>
        <v>98.564129476162364</v>
      </c>
      <c r="L4493" s="32">
        <f t="shared" si="283"/>
        <v>1.4358705238376372</v>
      </c>
    </row>
    <row r="4494" spans="1:12" x14ac:dyDescent="0.15">
      <c r="A4494" s="27" t="s">
        <v>1375</v>
      </c>
      <c r="B4494" s="28" t="s">
        <v>3979</v>
      </c>
      <c r="C4494" s="30">
        <v>2289</v>
      </c>
      <c r="D4494" s="33">
        <v>7765</v>
      </c>
      <c r="E4494" s="29">
        <v>3957</v>
      </c>
      <c r="F4494" s="31">
        <v>3808</v>
      </c>
      <c r="G4494" s="34">
        <f t="shared" si="280"/>
        <v>50.95943335479717</v>
      </c>
      <c r="H4494" s="32">
        <f t="shared" si="281"/>
        <v>49.04056664520283</v>
      </c>
      <c r="I4494" s="29">
        <v>4468</v>
      </c>
      <c r="J4494" s="31">
        <v>3297</v>
      </c>
      <c r="K4494" s="34">
        <f t="shared" si="282"/>
        <v>57.540244687701225</v>
      </c>
      <c r="L4494" s="32">
        <f t="shared" si="283"/>
        <v>42.459755312298775</v>
      </c>
    </row>
    <row r="4495" spans="1:12" x14ac:dyDescent="0.15">
      <c r="A4495" s="27" t="s">
        <v>1375</v>
      </c>
      <c r="B4495" s="28" t="s">
        <v>3678</v>
      </c>
      <c r="C4495" s="30">
        <v>760</v>
      </c>
      <c r="D4495" s="33">
        <v>2376</v>
      </c>
      <c r="E4495" s="29">
        <v>1224</v>
      </c>
      <c r="F4495" s="31">
        <v>1152</v>
      </c>
      <c r="G4495" s="34">
        <f t="shared" si="280"/>
        <v>51.515151515151516</v>
      </c>
      <c r="H4495" s="32">
        <f t="shared" si="281"/>
        <v>48.484848484848484</v>
      </c>
      <c r="I4495" s="29">
        <v>925</v>
      </c>
      <c r="J4495" s="31">
        <v>1451</v>
      </c>
      <c r="K4495" s="34">
        <f t="shared" si="282"/>
        <v>38.930976430976436</v>
      </c>
      <c r="L4495" s="32">
        <f t="shared" si="283"/>
        <v>61.069023569023571</v>
      </c>
    </row>
    <row r="4496" spans="1:12" x14ac:dyDescent="0.15">
      <c r="A4496" s="27" t="s">
        <v>1375</v>
      </c>
      <c r="B4496" s="28" t="s">
        <v>3980</v>
      </c>
      <c r="C4496" s="30">
        <v>5257</v>
      </c>
      <c r="D4496" s="33">
        <v>16021</v>
      </c>
      <c r="E4496" s="29">
        <v>8016</v>
      </c>
      <c r="F4496" s="31">
        <v>8005</v>
      </c>
      <c r="G4496" s="34">
        <f t="shared" si="280"/>
        <v>50.034329941951192</v>
      </c>
      <c r="H4496" s="32">
        <f t="shared" si="281"/>
        <v>49.965670058048808</v>
      </c>
      <c r="I4496" s="29">
        <v>9871</v>
      </c>
      <c r="J4496" s="31">
        <v>6150</v>
      </c>
      <c r="K4496" s="34">
        <f t="shared" si="282"/>
        <v>61.612883090943136</v>
      </c>
      <c r="L4496" s="32">
        <f t="shared" si="283"/>
        <v>38.387116909056864</v>
      </c>
    </row>
    <row r="4497" spans="1:12" x14ac:dyDescent="0.15">
      <c r="A4497" s="27" t="s">
        <v>1375</v>
      </c>
      <c r="B4497" s="28" t="s">
        <v>3981</v>
      </c>
      <c r="C4497" s="30">
        <v>5337</v>
      </c>
      <c r="D4497" s="33">
        <v>17931</v>
      </c>
      <c r="E4497" s="29">
        <v>9184</v>
      </c>
      <c r="F4497" s="31">
        <v>8747</v>
      </c>
      <c r="G4497" s="34">
        <f t="shared" si="280"/>
        <v>51.21856003569237</v>
      </c>
      <c r="H4497" s="32">
        <f t="shared" si="281"/>
        <v>48.781439964307623</v>
      </c>
      <c r="I4497" s="29">
        <v>9185</v>
      </c>
      <c r="J4497" s="31">
        <v>8746</v>
      </c>
      <c r="K4497" s="34">
        <f t="shared" si="282"/>
        <v>51.224136969494168</v>
      </c>
      <c r="L4497" s="32">
        <f t="shared" si="283"/>
        <v>48.775863030505832</v>
      </c>
    </row>
    <row r="4498" spans="1:12" x14ac:dyDescent="0.15">
      <c r="A4498" s="27" t="s">
        <v>1375</v>
      </c>
      <c r="B4498" s="28" t="s">
        <v>2013</v>
      </c>
      <c r="C4498" s="30">
        <v>1276</v>
      </c>
      <c r="D4498" s="33">
        <v>4080</v>
      </c>
      <c r="E4498" s="29">
        <v>2091</v>
      </c>
      <c r="F4498" s="31">
        <v>1989</v>
      </c>
      <c r="G4498" s="34">
        <f t="shared" si="280"/>
        <v>51.249999999999993</v>
      </c>
      <c r="H4498" s="32">
        <f t="shared" si="281"/>
        <v>48.75</v>
      </c>
      <c r="I4498" s="29">
        <v>1451</v>
      </c>
      <c r="J4498" s="31">
        <v>2629</v>
      </c>
      <c r="K4498" s="34">
        <f t="shared" si="282"/>
        <v>35.563725490196077</v>
      </c>
      <c r="L4498" s="32">
        <f t="shared" si="283"/>
        <v>64.436274509803923</v>
      </c>
    </row>
    <row r="4499" spans="1:12" x14ac:dyDescent="0.15">
      <c r="A4499" s="27" t="s">
        <v>1375</v>
      </c>
      <c r="B4499" s="28" t="s">
        <v>3982</v>
      </c>
      <c r="C4499" s="30">
        <v>2140</v>
      </c>
      <c r="D4499" s="33">
        <v>6631</v>
      </c>
      <c r="E4499" s="29">
        <v>3354</v>
      </c>
      <c r="F4499" s="31">
        <v>3277</v>
      </c>
      <c r="G4499" s="34">
        <f t="shared" si="280"/>
        <v>50.580606243402201</v>
      </c>
      <c r="H4499" s="32">
        <f t="shared" si="281"/>
        <v>49.419393756597799</v>
      </c>
      <c r="I4499" s="29">
        <v>5877</v>
      </c>
      <c r="J4499" s="31">
        <v>754</v>
      </c>
      <c r="K4499" s="34">
        <f t="shared" si="282"/>
        <v>88.62916603830493</v>
      </c>
      <c r="L4499" s="32">
        <f t="shared" si="283"/>
        <v>11.37083396169507</v>
      </c>
    </row>
    <row r="4500" spans="1:12" x14ac:dyDescent="0.15">
      <c r="A4500" s="27" t="s">
        <v>1375</v>
      </c>
      <c r="B4500" s="28" t="s">
        <v>3983</v>
      </c>
      <c r="C4500" s="30">
        <v>1242</v>
      </c>
      <c r="D4500" s="33">
        <v>4429</v>
      </c>
      <c r="E4500" s="29">
        <v>2246</v>
      </c>
      <c r="F4500" s="31">
        <v>2183</v>
      </c>
      <c r="G4500" s="34">
        <f t="shared" si="280"/>
        <v>50.711221494694058</v>
      </c>
      <c r="H4500" s="32">
        <f t="shared" si="281"/>
        <v>49.288778505305935</v>
      </c>
      <c r="I4500" s="29">
        <v>1102</v>
      </c>
      <c r="J4500" s="31">
        <v>3327</v>
      </c>
      <c r="K4500" s="34">
        <f t="shared" si="282"/>
        <v>24.881463084217657</v>
      </c>
      <c r="L4500" s="32">
        <f t="shared" si="283"/>
        <v>75.118536915782343</v>
      </c>
    </row>
    <row r="4501" spans="1:12" x14ac:dyDescent="0.15">
      <c r="A4501" s="27" t="s">
        <v>1375</v>
      </c>
      <c r="B4501" s="28" t="s">
        <v>3984</v>
      </c>
      <c r="C4501" s="30">
        <v>2109</v>
      </c>
      <c r="D4501" s="33">
        <v>6692</v>
      </c>
      <c r="E4501" s="29">
        <v>3404</v>
      </c>
      <c r="F4501" s="31">
        <v>3288</v>
      </c>
      <c r="G4501" s="34">
        <f t="shared" si="280"/>
        <v>50.866706515242079</v>
      </c>
      <c r="H4501" s="32">
        <f t="shared" si="281"/>
        <v>49.133293484757914</v>
      </c>
      <c r="I4501" s="29">
        <v>4820</v>
      </c>
      <c r="J4501" s="31">
        <v>1872</v>
      </c>
      <c r="K4501" s="34">
        <f t="shared" si="282"/>
        <v>72.026300059772865</v>
      </c>
      <c r="L4501" s="32">
        <f t="shared" si="283"/>
        <v>27.973699940227135</v>
      </c>
    </row>
    <row r="4502" spans="1:12" x14ac:dyDescent="0.15">
      <c r="A4502" s="27" t="s">
        <v>1375</v>
      </c>
      <c r="B4502" s="28" t="s">
        <v>3985</v>
      </c>
      <c r="C4502" s="30">
        <v>1351</v>
      </c>
      <c r="D4502" s="33">
        <v>4107</v>
      </c>
      <c r="E4502" s="29">
        <v>2098</v>
      </c>
      <c r="F4502" s="31">
        <v>2009</v>
      </c>
      <c r="G4502" s="34">
        <f t="shared" si="280"/>
        <v>51.083515948380807</v>
      </c>
      <c r="H4502" s="32">
        <f t="shared" si="281"/>
        <v>48.916484051619186</v>
      </c>
      <c r="I4502" s="29">
        <v>1261</v>
      </c>
      <c r="J4502" s="31">
        <v>2846</v>
      </c>
      <c r="K4502" s="34">
        <f t="shared" si="282"/>
        <v>30.703676649622597</v>
      </c>
      <c r="L4502" s="32">
        <f t="shared" si="283"/>
        <v>69.296323350377406</v>
      </c>
    </row>
    <row r="4503" spans="1:12" x14ac:dyDescent="0.15">
      <c r="A4503" s="27" t="s">
        <v>1375</v>
      </c>
      <c r="B4503" s="28" t="s">
        <v>3986</v>
      </c>
      <c r="C4503" s="30">
        <v>8024</v>
      </c>
      <c r="D4503" s="33">
        <v>25140</v>
      </c>
      <c r="E4503" s="29">
        <v>12541</v>
      </c>
      <c r="F4503" s="31">
        <v>12599</v>
      </c>
      <c r="G4503" s="34">
        <f t="shared" si="280"/>
        <v>49.884645982498007</v>
      </c>
      <c r="H4503" s="32">
        <f t="shared" si="281"/>
        <v>50.115354017501993</v>
      </c>
      <c r="I4503" s="29">
        <v>23058</v>
      </c>
      <c r="J4503" s="31">
        <v>2082</v>
      </c>
      <c r="K4503" s="34">
        <f t="shared" si="282"/>
        <v>91.718377088305488</v>
      </c>
      <c r="L4503" s="32">
        <f t="shared" si="283"/>
        <v>8.2816229116945106</v>
      </c>
    </row>
    <row r="4504" spans="1:12" x14ac:dyDescent="0.15">
      <c r="A4504" s="27" t="s">
        <v>1375</v>
      </c>
      <c r="B4504" s="28" t="s">
        <v>3987</v>
      </c>
      <c r="C4504" s="30">
        <v>1005</v>
      </c>
      <c r="D4504" s="33">
        <v>2988</v>
      </c>
      <c r="E4504" s="29">
        <v>1484</v>
      </c>
      <c r="F4504" s="31">
        <v>1504</v>
      </c>
      <c r="G4504" s="34">
        <f t="shared" si="280"/>
        <v>49.66532797858099</v>
      </c>
      <c r="H4504" s="32">
        <f t="shared" si="281"/>
        <v>50.33467202141901</v>
      </c>
      <c r="I4504" s="29">
        <v>1481</v>
      </c>
      <c r="J4504" s="31">
        <v>1507</v>
      </c>
      <c r="K4504" s="34">
        <f t="shared" si="282"/>
        <v>49.564926372155291</v>
      </c>
      <c r="L4504" s="32">
        <f t="shared" si="283"/>
        <v>50.435073627844716</v>
      </c>
    </row>
    <row r="4505" spans="1:12" x14ac:dyDescent="0.15">
      <c r="A4505" s="27" t="s">
        <v>1375</v>
      </c>
      <c r="B4505" s="28" t="s">
        <v>2638</v>
      </c>
      <c r="C4505" s="30">
        <v>1911</v>
      </c>
      <c r="D4505" s="33">
        <v>6131</v>
      </c>
      <c r="E4505" s="29">
        <v>3166</v>
      </c>
      <c r="F4505" s="31">
        <v>2965</v>
      </c>
      <c r="G4505" s="34">
        <f t="shared" si="280"/>
        <v>51.639210569238294</v>
      </c>
      <c r="H4505" s="32">
        <f t="shared" si="281"/>
        <v>48.360789430761706</v>
      </c>
      <c r="I4505" s="29">
        <v>2225</v>
      </c>
      <c r="J4505" s="31">
        <v>3906</v>
      </c>
      <c r="K4505" s="34">
        <f t="shared" si="282"/>
        <v>36.29098026423096</v>
      </c>
      <c r="L4505" s="32">
        <f t="shared" si="283"/>
        <v>63.709019735769047</v>
      </c>
    </row>
    <row r="4506" spans="1:12" x14ac:dyDescent="0.15">
      <c r="A4506" s="27" t="s">
        <v>1375</v>
      </c>
      <c r="B4506" s="28" t="s">
        <v>3988</v>
      </c>
      <c r="C4506" s="30">
        <v>5405</v>
      </c>
      <c r="D4506" s="33">
        <v>17074</v>
      </c>
      <c r="E4506" s="29">
        <v>8521</v>
      </c>
      <c r="F4506" s="31">
        <v>8553</v>
      </c>
      <c r="G4506" s="34">
        <f t="shared" si="280"/>
        <v>49.906290265901369</v>
      </c>
      <c r="H4506" s="32">
        <f t="shared" si="281"/>
        <v>50.093709734098638</v>
      </c>
      <c r="I4506" s="29">
        <v>15502</v>
      </c>
      <c r="J4506" s="31">
        <v>1572</v>
      </c>
      <c r="K4506" s="34">
        <f t="shared" si="282"/>
        <v>90.793018624809648</v>
      </c>
      <c r="L4506" s="32">
        <f t="shared" si="283"/>
        <v>9.2069813751903489</v>
      </c>
    </row>
    <row r="4507" spans="1:12" x14ac:dyDescent="0.15">
      <c r="A4507" s="27" t="s">
        <v>1375</v>
      </c>
      <c r="B4507" s="28" t="s">
        <v>2041</v>
      </c>
      <c r="C4507" s="30">
        <v>5113</v>
      </c>
      <c r="D4507" s="33">
        <v>16335</v>
      </c>
      <c r="E4507" s="29">
        <v>8180</v>
      </c>
      <c r="F4507" s="31">
        <v>8155</v>
      </c>
      <c r="G4507" s="34">
        <f t="shared" si="280"/>
        <v>50.076522803795534</v>
      </c>
      <c r="H4507" s="32">
        <f t="shared" si="281"/>
        <v>49.923477196204466</v>
      </c>
      <c r="I4507" s="29">
        <v>13618</v>
      </c>
      <c r="J4507" s="31">
        <v>2717</v>
      </c>
      <c r="K4507" s="34">
        <f t="shared" si="282"/>
        <v>83.367003367003363</v>
      </c>
      <c r="L4507" s="32">
        <f t="shared" si="283"/>
        <v>16.632996632996633</v>
      </c>
    </row>
    <row r="4508" spans="1:12" x14ac:dyDescent="0.15">
      <c r="A4508" s="27" t="s">
        <v>1375</v>
      </c>
      <c r="B4508" s="28" t="s">
        <v>3989</v>
      </c>
      <c r="C4508" s="30">
        <v>933</v>
      </c>
      <c r="D4508" s="33">
        <v>3147</v>
      </c>
      <c r="E4508" s="29">
        <v>1615</v>
      </c>
      <c r="F4508" s="31">
        <v>1532</v>
      </c>
      <c r="G4508" s="34">
        <f t="shared" si="280"/>
        <v>51.318716237686687</v>
      </c>
      <c r="H4508" s="32">
        <f t="shared" si="281"/>
        <v>48.681283762313313</v>
      </c>
      <c r="I4508" s="29">
        <v>1700</v>
      </c>
      <c r="J4508" s="31">
        <v>1447</v>
      </c>
      <c r="K4508" s="34">
        <f t="shared" si="282"/>
        <v>54.019701302828096</v>
      </c>
      <c r="L4508" s="32">
        <f t="shared" si="283"/>
        <v>45.980298697171911</v>
      </c>
    </row>
    <row r="4509" spans="1:12" x14ac:dyDescent="0.15">
      <c r="A4509" s="27" t="s">
        <v>1375</v>
      </c>
      <c r="B4509" s="28" t="s">
        <v>3990</v>
      </c>
      <c r="C4509" s="30">
        <v>1728</v>
      </c>
      <c r="D4509" s="33">
        <v>4786</v>
      </c>
      <c r="E4509" s="29">
        <v>2374</v>
      </c>
      <c r="F4509" s="31">
        <v>2412</v>
      </c>
      <c r="G4509" s="34">
        <f t="shared" si="280"/>
        <v>49.603008775595484</v>
      </c>
      <c r="H4509" s="32">
        <f t="shared" si="281"/>
        <v>50.396991224404509</v>
      </c>
      <c r="I4509" s="29">
        <v>2855</v>
      </c>
      <c r="J4509" s="31">
        <v>1931</v>
      </c>
      <c r="K4509" s="34">
        <f t="shared" si="282"/>
        <v>59.653155035520264</v>
      </c>
      <c r="L4509" s="32">
        <f t="shared" si="283"/>
        <v>40.346844964479736</v>
      </c>
    </row>
    <row r="4510" spans="1:12" x14ac:dyDescent="0.15">
      <c r="A4510" s="27" t="s">
        <v>1375</v>
      </c>
      <c r="B4510" s="28" t="s">
        <v>3991</v>
      </c>
      <c r="C4510" s="30">
        <v>803</v>
      </c>
      <c r="D4510" s="33">
        <v>2659</v>
      </c>
      <c r="E4510" s="29">
        <v>1383</v>
      </c>
      <c r="F4510" s="31">
        <v>1276</v>
      </c>
      <c r="G4510" s="34">
        <f t="shared" si="280"/>
        <v>52.012034599473488</v>
      </c>
      <c r="H4510" s="32">
        <f t="shared" si="281"/>
        <v>47.987965400526512</v>
      </c>
      <c r="I4510" s="29">
        <v>1066</v>
      </c>
      <c r="J4510" s="31">
        <v>1593</v>
      </c>
      <c r="K4510" s="34">
        <f t="shared" si="282"/>
        <v>40.090259496051146</v>
      </c>
      <c r="L4510" s="32">
        <f t="shared" si="283"/>
        <v>59.909740503948846</v>
      </c>
    </row>
    <row r="4511" spans="1:12" x14ac:dyDescent="0.15">
      <c r="A4511" s="27" t="s">
        <v>1375</v>
      </c>
      <c r="B4511" s="28" t="s">
        <v>3992</v>
      </c>
      <c r="C4511" s="30">
        <v>8541</v>
      </c>
      <c r="D4511" s="33">
        <v>27772</v>
      </c>
      <c r="E4511" s="29">
        <v>13906</v>
      </c>
      <c r="F4511" s="31">
        <v>13866</v>
      </c>
      <c r="G4511" s="34">
        <f t="shared" si="280"/>
        <v>50.07201497911565</v>
      </c>
      <c r="H4511" s="32">
        <f t="shared" si="281"/>
        <v>49.927985020884343</v>
      </c>
      <c r="I4511" s="29">
        <v>23836</v>
      </c>
      <c r="J4511" s="31">
        <v>3936</v>
      </c>
      <c r="K4511" s="34">
        <f t="shared" si="282"/>
        <v>85.827452110038891</v>
      </c>
      <c r="L4511" s="32">
        <f t="shared" si="283"/>
        <v>14.172547889961113</v>
      </c>
    </row>
    <row r="4512" spans="1:12" x14ac:dyDescent="0.15">
      <c r="A4512" s="27" t="s">
        <v>1375</v>
      </c>
      <c r="B4512" s="28" t="s">
        <v>3993</v>
      </c>
      <c r="C4512" s="30">
        <v>1525</v>
      </c>
      <c r="D4512" s="33">
        <v>4895</v>
      </c>
      <c r="E4512" s="29">
        <v>2454</v>
      </c>
      <c r="F4512" s="31">
        <v>2441</v>
      </c>
      <c r="G4512" s="34">
        <f t="shared" si="280"/>
        <v>50.13278855975485</v>
      </c>
      <c r="H4512" s="32">
        <f t="shared" si="281"/>
        <v>49.867211440245143</v>
      </c>
      <c r="I4512" s="29">
        <v>3577</v>
      </c>
      <c r="J4512" s="31">
        <v>1318</v>
      </c>
      <c r="K4512" s="34">
        <f t="shared" si="282"/>
        <v>73.074565883554641</v>
      </c>
      <c r="L4512" s="32">
        <f t="shared" si="283"/>
        <v>26.925434116445352</v>
      </c>
    </row>
    <row r="4513" spans="1:12" x14ac:dyDescent="0.15">
      <c r="A4513" s="27" t="s">
        <v>1375</v>
      </c>
      <c r="B4513" s="28" t="s">
        <v>3994</v>
      </c>
      <c r="C4513" s="30">
        <v>982</v>
      </c>
      <c r="D4513" s="33">
        <v>3303</v>
      </c>
      <c r="E4513" s="29">
        <v>1644</v>
      </c>
      <c r="F4513" s="31">
        <v>1659</v>
      </c>
      <c r="G4513" s="34">
        <f t="shared" si="280"/>
        <v>49.77293369663942</v>
      </c>
      <c r="H4513" s="32">
        <f t="shared" si="281"/>
        <v>50.22706630336058</v>
      </c>
      <c r="I4513" s="29">
        <v>3007</v>
      </c>
      <c r="J4513" s="31">
        <v>296</v>
      </c>
      <c r="K4513" s="34">
        <f t="shared" si="282"/>
        <v>91.038449894035722</v>
      </c>
      <c r="L4513" s="32">
        <f t="shared" si="283"/>
        <v>8.9615501059642746</v>
      </c>
    </row>
    <row r="4514" spans="1:12" x14ac:dyDescent="0.15">
      <c r="A4514" s="27" t="s">
        <v>1375</v>
      </c>
      <c r="B4514" s="28" t="s">
        <v>3995</v>
      </c>
      <c r="C4514" s="30">
        <v>3358</v>
      </c>
      <c r="D4514" s="33">
        <v>11031</v>
      </c>
      <c r="E4514" s="29">
        <v>5537</v>
      </c>
      <c r="F4514" s="31">
        <v>5494</v>
      </c>
      <c r="G4514" s="34">
        <f t="shared" si="280"/>
        <v>50.194905266974885</v>
      </c>
      <c r="H4514" s="32">
        <f t="shared" si="281"/>
        <v>49.805094733025115</v>
      </c>
      <c r="I4514" s="29">
        <v>7624</v>
      </c>
      <c r="J4514" s="31">
        <v>3407</v>
      </c>
      <c r="K4514" s="34">
        <f t="shared" si="282"/>
        <v>69.114314205421095</v>
      </c>
      <c r="L4514" s="32">
        <f t="shared" si="283"/>
        <v>30.885685794578915</v>
      </c>
    </row>
    <row r="4515" spans="1:12" x14ac:dyDescent="0.15">
      <c r="A4515" s="27" t="s">
        <v>1375</v>
      </c>
      <c r="B4515" s="28" t="s">
        <v>3996</v>
      </c>
      <c r="C4515" s="30">
        <v>5149</v>
      </c>
      <c r="D4515" s="33">
        <v>16118</v>
      </c>
      <c r="E4515" s="29">
        <v>8013</v>
      </c>
      <c r="F4515" s="31">
        <v>8105</v>
      </c>
      <c r="G4515" s="34">
        <f t="shared" si="280"/>
        <v>49.714604789676137</v>
      </c>
      <c r="H4515" s="32">
        <f t="shared" si="281"/>
        <v>50.285395210323856</v>
      </c>
      <c r="I4515" s="29">
        <v>15203</v>
      </c>
      <c r="J4515" s="31">
        <v>915</v>
      </c>
      <c r="K4515" s="34">
        <f t="shared" si="282"/>
        <v>94.323117012036235</v>
      </c>
      <c r="L4515" s="32">
        <f t="shared" si="283"/>
        <v>5.6768829879637677</v>
      </c>
    </row>
    <row r="4516" spans="1:12" x14ac:dyDescent="0.15">
      <c r="A4516" s="27" t="s">
        <v>1375</v>
      </c>
      <c r="B4516" s="28" t="s">
        <v>3997</v>
      </c>
      <c r="C4516" s="30">
        <v>10419</v>
      </c>
      <c r="D4516" s="33">
        <v>33497</v>
      </c>
      <c r="E4516" s="29">
        <v>16452</v>
      </c>
      <c r="F4516" s="31">
        <v>17045</v>
      </c>
      <c r="G4516" s="34">
        <f t="shared" si="280"/>
        <v>49.114846105621403</v>
      </c>
      <c r="H4516" s="32">
        <f t="shared" si="281"/>
        <v>50.885153894378597</v>
      </c>
      <c r="I4516" s="29">
        <v>28280</v>
      </c>
      <c r="J4516" s="31">
        <v>5217</v>
      </c>
      <c r="K4516" s="34">
        <f t="shared" si="282"/>
        <v>84.425470937695906</v>
      </c>
      <c r="L4516" s="32">
        <f t="shared" si="283"/>
        <v>15.574529062304087</v>
      </c>
    </row>
    <row r="4517" spans="1:12" x14ac:dyDescent="0.15">
      <c r="A4517" s="27" t="s">
        <v>1375</v>
      </c>
      <c r="B4517" s="28" t="s">
        <v>3998</v>
      </c>
      <c r="C4517" s="30">
        <v>4605</v>
      </c>
      <c r="D4517" s="33">
        <v>14812</v>
      </c>
      <c r="E4517" s="29">
        <v>7504</v>
      </c>
      <c r="F4517" s="31">
        <v>7308</v>
      </c>
      <c r="G4517" s="34">
        <f t="shared" si="280"/>
        <v>50.661625708884685</v>
      </c>
      <c r="H4517" s="32">
        <f t="shared" si="281"/>
        <v>49.338374291115308</v>
      </c>
      <c r="I4517" s="29">
        <v>9026</v>
      </c>
      <c r="J4517" s="31">
        <v>5786</v>
      </c>
      <c r="K4517" s="34">
        <f t="shared" si="282"/>
        <v>60.937078044828517</v>
      </c>
      <c r="L4517" s="32">
        <f t="shared" si="283"/>
        <v>39.062921955171483</v>
      </c>
    </row>
    <row r="4518" spans="1:12" x14ac:dyDescent="0.15">
      <c r="A4518" s="27" t="s">
        <v>1375</v>
      </c>
      <c r="B4518" s="28" t="s">
        <v>2070</v>
      </c>
      <c r="C4518" s="30">
        <v>2496</v>
      </c>
      <c r="D4518" s="33">
        <v>7270</v>
      </c>
      <c r="E4518" s="29">
        <v>3659</v>
      </c>
      <c r="F4518" s="31">
        <v>3611</v>
      </c>
      <c r="G4518" s="34">
        <f t="shared" si="280"/>
        <v>50.330123796423656</v>
      </c>
      <c r="H4518" s="32">
        <f t="shared" si="281"/>
        <v>49.669876203576344</v>
      </c>
      <c r="I4518" s="29">
        <v>4300</v>
      </c>
      <c r="J4518" s="31">
        <v>2970</v>
      </c>
      <c r="K4518" s="34">
        <f t="shared" si="282"/>
        <v>59.147180192572215</v>
      </c>
      <c r="L4518" s="32">
        <f t="shared" si="283"/>
        <v>40.852819807427785</v>
      </c>
    </row>
    <row r="4519" spans="1:12" x14ac:dyDescent="0.15">
      <c r="A4519" s="27" t="s">
        <v>1375</v>
      </c>
      <c r="B4519" s="28" t="s">
        <v>3999</v>
      </c>
      <c r="C4519" s="30">
        <v>535</v>
      </c>
      <c r="D4519" s="33">
        <v>1724</v>
      </c>
      <c r="E4519" s="29">
        <v>880</v>
      </c>
      <c r="F4519" s="31">
        <v>844</v>
      </c>
      <c r="G4519" s="34">
        <f t="shared" si="280"/>
        <v>51.044083526682137</v>
      </c>
      <c r="H4519" s="32">
        <f t="shared" si="281"/>
        <v>48.95591647331787</v>
      </c>
      <c r="I4519" s="29">
        <v>552</v>
      </c>
      <c r="J4519" s="31">
        <v>1172</v>
      </c>
      <c r="K4519" s="34">
        <f t="shared" si="282"/>
        <v>32.018561484918791</v>
      </c>
      <c r="L4519" s="32">
        <f t="shared" si="283"/>
        <v>67.981438515081209</v>
      </c>
    </row>
    <row r="4520" spans="1:12" x14ac:dyDescent="0.15">
      <c r="A4520" s="27" t="s">
        <v>1375</v>
      </c>
      <c r="B4520" s="28" t="s">
        <v>4000</v>
      </c>
      <c r="C4520" s="30">
        <v>4639</v>
      </c>
      <c r="D4520" s="33">
        <v>14886</v>
      </c>
      <c r="E4520" s="29">
        <v>7405</v>
      </c>
      <c r="F4520" s="31">
        <v>7481</v>
      </c>
      <c r="G4520" s="34">
        <f t="shared" si="280"/>
        <v>49.744726588741102</v>
      </c>
      <c r="H4520" s="32">
        <f t="shared" si="281"/>
        <v>50.255273411258905</v>
      </c>
      <c r="I4520" s="29">
        <v>10533</v>
      </c>
      <c r="J4520" s="31">
        <v>4353</v>
      </c>
      <c r="K4520" s="34">
        <f t="shared" si="282"/>
        <v>70.757758968158001</v>
      </c>
      <c r="L4520" s="32">
        <f t="shared" si="283"/>
        <v>29.242241031841999</v>
      </c>
    </row>
    <row r="4521" spans="1:12" x14ac:dyDescent="0.15">
      <c r="A4521" s="27" t="s">
        <v>1375</v>
      </c>
      <c r="B4521" s="28" t="s">
        <v>4001</v>
      </c>
      <c r="C4521" s="30">
        <v>741</v>
      </c>
      <c r="D4521" s="33">
        <v>2284</v>
      </c>
      <c r="E4521" s="29">
        <v>1167</v>
      </c>
      <c r="F4521" s="31">
        <v>1117</v>
      </c>
      <c r="G4521" s="34">
        <f t="shared" si="280"/>
        <v>51.094570928196148</v>
      </c>
      <c r="H4521" s="32">
        <f t="shared" si="281"/>
        <v>48.905429071803852</v>
      </c>
      <c r="I4521" s="29">
        <v>808</v>
      </c>
      <c r="J4521" s="31">
        <v>1476</v>
      </c>
      <c r="K4521" s="34">
        <f t="shared" si="282"/>
        <v>35.376532399299478</v>
      </c>
      <c r="L4521" s="32">
        <f t="shared" si="283"/>
        <v>64.623467600700522</v>
      </c>
    </row>
    <row r="4522" spans="1:12" x14ac:dyDescent="0.15">
      <c r="A4522" s="27" t="s">
        <v>1375</v>
      </c>
      <c r="B4522" s="28" t="s">
        <v>4002</v>
      </c>
      <c r="C4522" s="30">
        <v>840</v>
      </c>
      <c r="D4522" s="33">
        <v>2758</v>
      </c>
      <c r="E4522" s="29">
        <v>1421</v>
      </c>
      <c r="F4522" s="31">
        <v>1337</v>
      </c>
      <c r="G4522" s="34">
        <f t="shared" si="280"/>
        <v>51.522842639593911</v>
      </c>
      <c r="H4522" s="32">
        <f t="shared" si="281"/>
        <v>48.477157360406089</v>
      </c>
      <c r="I4522" s="29">
        <v>1004</v>
      </c>
      <c r="J4522" s="31">
        <v>1754</v>
      </c>
      <c r="K4522" s="34">
        <f t="shared" si="282"/>
        <v>36.403190717911535</v>
      </c>
      <c r="L4522" s="32">
        <f t="shared" si="283"/>
        <v>63.596809282088472</v>
      </c>
    </row>
    <row r="4523" spans="1:12" x14ac:dyDescent="0.15">
      <c r="A4523" s="27" t="s">
        <v>1375</v>
      </c>
      <c r="B4523" s="28" t="s">
        <v>4003</v>
      </c>
      <c r="C4523" s="30">
        <v>3114</v>
      </c>
      <c r="D4523" s="33">
        <v>10251</v>
      </c>
      <c r="E4523" s="29">
        <v>5170</v>
      </c>
      <c r="F4523" s="31">
        <v>5081</v>
      </c>
      <c r="G4523" s="34">
        <f t="shared" si="280"/>
        <v>50.434103989854648</v>
      </c>
      <c r="H4523" s="32">
        <f t="shared" si="281"/>
        <v>49.565896010145352</v>
      </c>
      <c r="I4523" s="29">
        <v>5749</v>
      </c>
      <c r="J4523" s="31">
        <v>4502</v>
      </c>
      <c r="K4523" s="34">
        <f t="shared" si="282"/>
        <v>56.082333430884788</v>
      </c>
      <c r="L4523" s="32">
        <f t="shared" si="283"/>
        <v>43.917666569115212</v>
      </c>
    </row>
    <row r="4524" spans="1:12" x14ac:dyDescent="0.15">
      <c r="A4524" s="27" t="s">
        <v>1375</v>
      </c>
      <c r="B4524" s="28" t="s">
        <v>4004</v>
      </c>
      <c r="C4524" s="30">
        <v>932</v>
      </c>
      <c r="D4524" s="33">
        <v>2748</v>
      </c>
      <c r="E4524" s="29">
        <v>1398</v>
      </c>
      <c r="F4524" s="31">
        <v>1350</v>
      </c>
      <c r="G4524" s="34">
        <f t="shared" si="280"/>
        <v>50.873362445414848</v>
      </c>
      <c r="H4524" s="32">
        <f t="shared" si="281"/>
        <v>49.126637554585152</v>
      </c>
      <c r="I4524" s="29">
        <v>1290</v>
      </c>
      <c r="J4524" s="31">
        <v>1458</v>
      </c>
      <c r="K4524" s="34">
        <f t="shared" si="282"/>
        <v>46.943231441048034</v>
      </c>
      <c r="L4524" s="32">
        <f t="shared" si="283"/>
        <v>53.056768558951958</v>
      </c>
    </row>
    <row r="4525" spans="1:12" x14ac:dyDescent="0.15">
      <c r="A4525" s="27" t="s">
        <v>1375</v>
      </c>
      <c r="B4525" s="28" t="s">
        <v>4005</v>
      </c>
      <c r="C4525" s="30">
        <v>1904</v>
      </c>
      <c r="D4525" s="33">
        <v>6147</v>
      </c>
      <c r="E4525" s="29">
        <v>3162</v>
      </c>
      <c r="F4525" s="31">
        <v>2985</v>
      </c>
      <c r="G4525" s="34">
        <f t="shared" si="280"/>
        <v>51.43972669594924</v>
      </c>
      <c r="H4525" s="32">
        <f t="shared" si="281"/>
        <v>48.560273304050753</v>
      </c>
      <c r="I4525" s="29">
        <v>2741</v>
      </c>
      <c r="J4525" s="31">
        <v>3406</v>
      </c>
      <c r="K4525" s="34">
        <f t="shared" si="282"/>
        <v>44.590857328778263</v>
      </c>
      <c r="L4525" s="32">
        <f t="shared" si="283"/>
        <v>55.409142671221737</v>
      </c>
    </row>
    <row r="4526" spans="1:12" x14ac:dyDescent="0.15">
      <c r="A4526" s="27" t="s">
        <v>1375</v>
      </c>
      <c r="B4526" s="28" t="s">
        <v>4006</v>
      </c>
      <c r="C4526" s="30">
        <v>1938</v>
      </c>
      <c r="D4526" s="33">
        <v>6195</v>
      </c>
      <c r="E4526" s="29">
        <v>3180</v>
      </c>
      <c r="F4526" s="31">
        <v>3015</v>
      </c>
      <c r="G4526" s="34">
        <f t="shared" si="280"/>
        <v>51.331719128329297</v>
      </c>
      <c r="H4526" s="32">
        <f t="shared" si="281"/>
        <v>48.668280871670703</v>
      </c>
      <c r="I4526" s="29">
        <v>2632</v>
      </c>
      <c r="J4526" s="31">
        <v>3563</v>
      </c>
      <c r="K4526" s="34">
        <f t="shared" si="282"/>
        <v>42.485875706214685</v>
      </c>
      <c r="L4526" s="32">
        <f t="shared" si="283"/>
        <v>57.514124293785308</v>
      </c>
    </row>
    <row r="4527" spans="1:12" x14ac:dyDescent="0.15">
      <c r="A4527" s="27" t="s">
        <v>1375</v>
      </c>
      <c r="B4527" s="28" t="s">
        <v>4007</v>
      </c>
      <c r="C4527" s="30">
        <v>2179</v>
      </c>
      <c r="D4527" s="33">
        <v>7094</v>
      </c>
      <c r="E4527" s="29">
        <v>3608</v>
      </c>
      <c r="F4527" s="31">
        <v>3486</v>
      </c>
      <c r="G4527" s="34">
        <f t="shared" si="280"/>
        <v>50.859881590076114</v>
      </c>
      <c r="H4527" s="32">
        <f t="shared" si="281"/>
        <v>49.140118409923879</v>
      </c>
      <c r="I4527" s="29">
        <v>3390</v>
      </c>
      <c r="J4527" s="31">
        <v>3704</v>
      </c>
      <c r="K4527" s="34">
        <f t="shared" si="282"/>
        <v>47.786862137017202</v>
      </c>
      <c r="L4527" s="32">
        <f t="shared" si="283"/>
        <v>52.213137862982805</v>
      </c>
    </row>
    <row r="4528" spans="1:12" x14ac:dyDescent="0.15">
      <c r="A4528" s="27" t="s">
        <v>1375</v>
      </c>
      <c r="B4528" s="28" t="s">
        <v>4008</v>
      </c>
      <c r="C4528" s="30">
        <v>3214</v>
      </c>
      <c r="D4528" s="33">
        <v>10280</v>
      </c>
      <c r="E4528" s="29">
        <v>5267</v>
      </c>
      <c r="F4528" s="31">
        <v>5013</v>
      </c>
      <c r="G4528" s="34">
        <f t="shared" si="280"/>
        <v>51.235408560311278</v>
      </c>
      <c r="H4528" s="32">
        <f t="shared" si="281"/>
        <v>48.764591439688715</v>
      </c>
      <c r="I4528" s="29">
        <v>5122</v>
      </c>
      <c r="J4528" s="31">
        <v>5158</v>
      </c>
      <c r="K4528" s="34">
        <f t="shared" si="282"/>
        <v>49.824902723735406</v>
      </c>
      <c r="L4528" s="32">
        <f t="shared" si="283"/>
        <v>50.175097276264594</v>
      </c>
    </row>
    <row r="4529" spans="1:12" x14ac:dyDescent="0.15">
      <c r="A4529" s="27" t="s">
        <v>1375</v>
      </c>
      <c r="B4529" s="28" t="s">
        <v>4009</v>
      </c>
      <c r="C4529" s="30">
        <v>19927</v>
      </c>
      <c r="D4529" s="33">
        <v>61196</v>
      </c>
      <c r="E4529" s="29">
        <v>29972</v>
      </c>
      <c r="F4529" s="31">
        <v>31224</v>
      </c>
      <c r="G4529" s="34">
        <f t="shared" si="280"/>
        <v>48.977057324008108</v>
      </c>
      <c r="H4529" s="32">
        <f t="shared" si="281"/>
        <v>51.022942675991899</v>
      </c>
      <c r="I4529" s="29">
        <v>56783</v>
      </c>
      <c r="J4529" s="31">
        <v>4413</v>
      </c>
      <c r="K4529" s="34">
        <f t="shared" si="282"/>
        <v>92.788744362376633</v>
      </c>
      <c r="L4529" s="32">
        <f t="shared" si="283"/>
        <v>7.211255637623375</v>
      </c>
    </row>
    <row r="4530" spans="1:12" x14ac:dyDescent="0.15">
      <c r="A4530" s="27" t="s">
        <v>1375</v>
      </c>
      <c r="B4530" s="28" t="s">
        <v>4010</v>
      </c>
      <c r="C4530" s="30">
        <v>1315</v>
      </c>
      <c r="D4530" s="33">
        <v>4446</v>
      </c>
      <c r="E4530" s="29">
        <v>2294</v>
      </c>
      <c r="F4530" s="31">
        <v>2152</v>
      </c>
      <c r="G4530" s="34">
        <f t="shared" si="280"/>
        <v>51.596941070625277</v>
      </c>
      <c r="H4530" s="32">
        <f t="shared" si="281"/>
        <v>48.403058929374723</v>
      </c>
      <c r="I4530" s="29">
        <v>1523</v>
      </c>
      <c r="J4530" s="31">
        <v>2923</v>
      </c>
      <c r="K4530" s="34">
        <f t="shared" si="282"/>
        <v>34.255510571300043</v>
      </c>
      <c r="L4530" s="32">
        <f t="shared" si="283"/>
        <v>65.744489428699964</v>
      </c>
    </row>
    <row r="4531" spans="1:12" x14ac:dyDescent="0.15">
      <c r="A4531" s="27" t="s">
        <v>1375</v>
      </c>
      <c r="B4531" s="28" t="s">
        <v>4011</v>
      </c>
      <c r="C4531" s="30">
        <v>11947</v>
      </c>
      <c r="D4531" s="33">
        <v>39849</v>
      </c>
      <c r="E4531" s="29">
        <v>19980</v>
      </c>
      <c r="F4531" s="31">
        <v>19869</v>
      </c>
      <c r="G4531" s="34">
        <f t="shared" si="280"/>
        <v>50.139275766016709</v>
      </c>
      <c r="H4531" s="32">
        <f t="shared" si="281"/>
        <v>49.860724233983291</v>
      </c>
      <c r="I4531" s="29">
        <v>36351</v>
      </c>
      <c r="J4531" s="31">
        <v>3498</v>
      </c>
      <c r="K4531" s="34">
        <f t="shared" si="282"/>
        <v>91.221862531054725</v>
      </c>
      <c r="L4531" s="32">
        <f t="shared" si="283"/>
        <v>8.7781374689452676</v>
      </c>
    </row>
    <row r="4532" spans="1:12" x14ac:dyDescent="0.15">
      <c r="A4532" s="27" t="s">
        <v>1375</v>
      </c>
      <c r="B4532" s="28" t="s">
        <v>4012</v>
      </c>
      <c r="C4532" s="30">
        <v>735</v>
      </c>
      <c r="D4532" s="33">
        <v>2436</v>
      </c>
      <c r="E4532" s="29">
        <v>1245</v>
      </c>
      <c r="F4532" s="31">
        <v>1191</v>
      </c>
      <c r="G4532" s="34">
        <f t="shared" si="280"/>
        <v>51.108374384236456</v>
      </c>
      <c r="H4532" s="32">
        <f t="shared" si="281"/>
        <v>48.891625615763544</v>
      </c>
      <c r="I4532" s="29">
        <v>688</v>
      </c>
      <c r="J4532" s="31">
        <v>1748</v>
      </c>
      <c r="K4532" s="34">
        <f t="shared" si="282"/>
        <v>28.243021346469622</v>
      </c>
      <c r="L4532" s="32">
        <f t="shared" si="283"/>
        <v>71.756978653530382</v>
      </c>
    </row>
    <row r="4533" spans="1:12" x14ac:dyDescent="0.15">
      <c r="A4533" s="27" t="s">
        <v>1375</v>
      </c>
      <c r="B4533" s="28" t="s">
        <v>4013</v>
      </c>
      <c r="C4533" s="30">
        <v>1514</v>
      </c>
      <c r="D4533" s="33">
        <v>4838</v>
      </c>
      <c r="E4533" s="29">
        <v>2498</v>
      </c>
      <c r="F4533" s="31">
        <v>2340</v>
      </c>
      <c r="G4533" s="34">
        <f t="shared" si="280"/>
        <v>51.632906159570069</v>
      </c>
      <c r="H4533" s="32">
        <f t="shared" si="281"/>
        <v>48.367093840429931</v>
      </c>
      <c r="I4533" s="29">
        <v>2154</v>
      </c>
      <c r="J4533" s="31">
        <v>2684</v>
      </c>
      <c r="K4533" s="34">
        <f t="shared" si="282"/>
        <v>44.522529971062426</v>
      </c>
      <c r="L4533" s="32">
        <f t="shared" si="283"/>
        <v>55.477470028937582</v>
      </c>
    </row>
    <row r="4534" spans="1:12" x14ac:dyDescent="0.15">
      <c r="A4534" s="27" t="s">
        <v>1375</v>
      </c>
      <c r="B4534" s="28" t="s">
        <v>4014</v>
      </c>
      <c r="C4534" s="30">
        <v>3426</v>
      </c>
      <c r="D4534" s="33">
        <v>10914</v>
      </c>
      <c r="E4534" s="29">
        <v>5484</v>
      </c>
      <c r="F4534" s="31">
        <v>5430</v>
      </c>
      <c r="G4534" s="34">
        <f t="shared" si="280"/>
        <v>50.247388675096204</v>
      </c>
      <c r="H4534" s="32">
        <f t="shared" si="281"/>
        <v>49.752611324903796</v>
      </c>
      <c r="I4534" s="29">
        <v>9416</v>
      </c>
      <c r="J4534" s="31">
        <v>1498</v>
      </c>
      <c r="K4534" s="34">
        <f t="shared" si="282"/>
        <v>86.274509803921575</v>
      </c>
      <c r="L4534" s="32">
        <f t="shared" si="283"/>
        <v>13.725490196078432</v>
      </c>
    </row>
    <row r="4535" spans="1:12" x14ac:dyDescent="0.15">
      <c r="A4535" s="27" t="s">
        <v>1375</v>
      </c>
      <c r="B4535" s="28" t="s">
        <v>4015</v>
      </c>
      <c r="C4535" s="30">
        <v>1818</v>
      </c>
      <c r="D4535" s="33">
        <v>5551</v>
      </c>
      <c r="E4535" s="29">
        <v>2793</v>
      </c>
      <c r="F4535" s="31">
        <v>2758</v>
      </c>
      <c r="G4535" s="34">
        <f t="shared" si="280"/>
        <v>50.31525851197982</v>
      </c>
      <c r="H4535" s="32">
        <f t="shared" si="281"/>
        <v>49.68474148802018</v>
      </c>
      <c r="I4535" s="29">
        <v>2008</v>
      </c>
      <c r="J4535" s="31">
        <v>3543</v>
      </c>
      <c r="K4535" s="34">
        <f t="shared" si="282"/>
        <v>36.173662403170596</v>
      </c>
      <c r="L4535" s="32">
        <f t="shared" si="283"/>
        <v>63.826337596829397</v>
      </c>
    </row>
    <row r="4536" spans="1:12" x14ac:dyDescent="0.15">
      <c r="A4536" s="27" t="s">
        <v>1375</v>
      </c>
      <c r="B4536" s="28" t="s">
        <v>4016</v>
      </c>
      <c r="C4536" s="30">
        <v>2284</v>
      </c>
      <c r="D4536" s="33">
        <v>7357</v>
      </c>
      <c r="E4536" s="29">
        <v>3770</v>
      </c>
      <c r="F4536" s="31">
        <v>3587</v>
      </c>
      <c r="G4536" s="34">
        <f t="shared" si="280"/>
        <v>51.243713470164465</v>
      </c>
      <c r="H4536" s="32">
        <f t="shared" si="281"/>
        <v>48.756286529835528</v>
      </c>
      <c r="I4536" s="29">
        <v>4978</v>
      </c>
      <c r="J4536" s="31">
        <v>2379</v>
      </c>
      <c r="K4536" s="34">
        <f t="shared" si="282"/>
        <v>67.663449775723805</v>
      </c>
      <c r="L4536" s="32">
        <f t="shared" si="283"/>
        <v>32.336550224276202</v>
      </c>
    </row>
    <row r="4537" spans="1:12" x14ac:dyDescent="0.15">
      <c r="A4537" s="27" t="s">
        <v>1375</v>
      </c>
      <c r="B4537" s="28" t="s">
        <v>2115</v>
      </c>
      <c r="C4537" s="30">
        <v>1170</v>
      </c>
      <c r="D4537" s="33">
        <v>3961</v>
      </c>
      <c r="E4537" s="29">
        <v>2040</v>
      </c>
      <c r="F4537" s="31">
        <v>1921</v>
      </c>
      <c r="G4537" s="34">
        <f t="shared" si="280"/>
        <v>51.502145922746777</v>
      </c>
      <c r="H4537" s="32">
        <f t="shared" si="281"/>
        <v>48.497854077253216</v>
      </c>
      <c r="I4537" s="29">
        <v>1255</v>
      </c>
      <c r="J4537" s="31">
        <v>2706</v>
      </c>
      <c r="K4537" s="34">
        <f t="shared" si="282"/>
        <v>31.683918202474121</v>
      </c>
      <c r="L4537" s="32">
        <f t="shared" si="283"/>
        <v>68.316081797525868</v>
      </c>
    </row>
    <row r="4538" spans="1:12" x14ac:dyDescent="0.15">
      <c r="A4538" s="27" t="s">
        <v>1375</v>
      </c>
      <c r="B4538" s="28" t="s">
        <v>4017</v>
      </c>
      <c r="C4538" s="30">
        <v>1370</v>
      </c>
      <c r="D4538" s="33">
        <v>4301</v>
      </c>
      <c r="E4538" s="29">
        <v>2189</v>
      </c>
      <c r="F4538" s="31">
        <v>2112</v>
      </c>
      <c r="G4538" s="34">
        <f t="shared" si="280"/>
        <v>50.895140664961637</v>
      </c>
      <c r="H4538" s="32">
        <f t="shared" si="281"/>
        <v>49.104859335038363</v>
      </c>
      <c r="I4538" s="29">
        <v>3402</v>
      </c>
      <c r="J4538" s="31">
        <v>899</v>
      </c>
      <c r="K4538" s="34">
        <f t="shared" si="282"/>
        <v>79.097884212973725</v>
      </c>
      <c r="L4538" s="32">
        <f t="shared" si="283"/>
        <v>20.902115787026272</v>
      </c>
    </row>
    <row r="4539" spans="1:12" x14ac:dyDescent="0.15">
      <c r="A4539" s="27" t="s">
        <v>1375</v>
      </c>
      <c r="B4539" s="28" t="s">
        <v>4018</v>
      </c>
      <c r="C4539" s="30">
        <v>3053</v>
      </c>
      <c r="D4539" s="33">
        <v>10402</v>
      </c>
      <c r="E4539" s="29">
        <v>5324</v>
      </c>
      <c r="F4539" s="31">
        <v>5078</v>
      </c>
      <c r="G4539" s="34">
        <f t="shared" si="280"/>
        <v>51.182464910594113</v>
      </c>
      <c r="H4539" s="32">
        <f t="shared" si="281"/>
        <v>48.817535089405887</v>
      </c>
      <c r="I4539" s="29">
        <v>4856</v>
      </c>
      <c r="J4539" s="31">
        <v>5546</v>
      </c>
      <c r="K4539" s="34">
        <f t="shared" si="282"/>
        <v>46.683330128821382</v>
      </c>
      <c r="L4539" s="32">
        <f t="shared" si="283"/>
        <v>53.316669871178625</v>
      </c>
    </row>
    <row r="4540" spans="1:12" x14ac:dyDescent="0.15">
      <c r="A4540" s="27" t="s">
        <v>1375</v>
      </c>
      <c r="B4540" s="28" t="s">
        <v>2476</v>
      </c>
      <c r="C4540" s="30">
        <v>4633</v>
      </c>
      <c r="D4540" s="33">
        <v>15740</v>
      </c>
      <c r="E4540" s="29">
        <v>7836</v>
      </c>
      <c r="F4540" s="31">
        <v>7904</v>
      </c>
      <c r="G4540" s="34">
        <f t="shared" si="280"/>
        <v>49.783989834815756</v>
      </c>
      <c r="H4540" s="32">
        <f t="shared" si="281"/>
        <v>50.216010165184244</v>
      </c>
      <c r="I4540" s="29">
        <v>13644</v>
      </c>
      <c r="J4540" s="31">
        <v>2096</v>
      </c>
      <c r="K4540" s="34">
        <f t="shared" si="282"/>
        <v>86.683608640406604</v>
      </c>
      <c r="L4540" s="32">
        <f t="shared" si="283"/>
        <v>13.316391359593393</v>
      </c>
    </row>
    <row r="4541" spans="1:12" x14ac:dyDescent="0.15">
      <c r="A4541" s="27" t="s">
        <v>1375</v>
      </c>
      <c r="B4541" s="28" t="s">
        <v>767</v>
      </c>
      <c r="C4541" s="30">
        <v>722</v>
      </c>
      <c r="D4541" s="33">
        <v>2382</v>
      </c>
      <c r="E4541" s="29">
        <v>1236</v>
      </c>
      <c r="F4541" s="31">
        <v>1146</v>
      </c>
      <c r="G4541" s="34">
        <f t="shared" si="280"/>
        <v>51.889168765743079</v>
      </c>
      <c r="H4541" s="32">
        <f t="shared" si="281"/>
        <v>48.110831234256928</v>
      </c>
      <c r="I4541" s="29">
        <v>882</v>
      </c>
      <c r="J4541" s="31">
        <v>1500</v>
      </c>
      <c r="K4541" s="34">
        <f t="shared" si="282"/>
        <v>37.02770780856423</v>
      </c>
      <c r="L4541" s="32">
        <f t="shared" si="283"/>
        <v>62.972292191435763</v>
      </c>
    </row>
    <row r="4542" spans="1:12" x14ac:dyDescent="0.15">
      <c r="A4542" s="27" t="s">
        <v>1375</v>
      </c>
      <c r="B4542" s="28" t="s">
        <v>2844</v>
      </c>
      <c r="C4542" s="30">
        <v>603</v>
      </c>
      <c r="D4542" s="33">
        <v>2065</v>
      </c>
      <c r="E4542" s="29">
        <v>1092</v>
      </c>
      <c r="F4542" s="31">
        <v>973</v>
      </c>
      <c r="G4542" s="34">
        <f t="shared" si="280"/>
        <v>52.881355932203391</v>
      </c>
      <c r="H4542" s="32">
        <f t="shared" si="281"/>
        <v>47.118644067796609</v>
      </c>
      <c r="I4542" s="29">
        <v>518</v>
      </c>
      <c r="J4542" s="31">
        <v>1547</v>
      </c>
      <c r="K4542" s="34">
        <f t="shared" si="282"/>
        <v>25.084745762711862</v>
      </c>
      <c r="L4542" s="32">
        <f t="shared" si="283"/>
        <v>74.915254237288138</v>
      </c>
    </row>
    <row r="4543" spans="1:12" x14ac:dyDescent="0.15">
      <c r="A4543" s="27" t="s">
        <v>1375</v>
      </c>
      <c r="B4543" s="28" t="s">
        <v>4019</v>
      </c>
      <c r="C4543" s="30">
        <v>2678</v>
      </c>
      <c r="D4543" s="33">
        <v>8054</v>
      </c>
      <c r="E4543" s="29">
        <v>4050</v>
      </c>
      <c r="F4543" s="31">
        <v>4004</v>
      </c>
      <c r="G4543" s="34">
        <f t="shared" si="280"/>
        <v>50.285572386391856</v>
      </c>
      <c r="H4543" s="32">
        <f t="shared" si="281"/>
        <v>49.714427613608144</v>
      </c>
      <c r="I4543" s="29">
        <v>3746</v>
      </c>
      <c r="J4543" s="31">
        <v>4308</v>
      </c>
      <c r="K4543" s="34">
        <f t="shared" si="282"/>
        <v>46.511050409734295</v>
      </c>
      <c r="L4543" s="32">
        <f t="shared" si="283"/>
        <v>53.488949590265712</v>
      </c>
    </row>
    <row r="4544" spans="1:12" x14ac:dyDescent="0.15">
      <c r="A4544" s="27" t="s">
        <v>1375</v>
      </c>
      <c r="B4544" s="28" t="s">
        <v>2656</v>
      </c>
      <c r="C4544" s="30">
        <v>2503</v>
      </c>
      <c r="D4544" s="33">
        <v>8767</v>
      </c>
      <c r="E4544" s="29">
        <v>4700</v>
      </c>
      <c r="F4544" s="31">
        <v>4067</v>
      </c>
      <c r="G4544" s="34">
        <f t="shared" si="280"/>
        <v>53.610128892437544</v>
      </c>
      <c r="H4544" s="32">
        <f t="shared" si="281"/>
        <v>46.389871107562456</v>
      </c>
      <c r="I4544" s="29">
        <v>1513</v>
      </c>
      <c r="J4544" s="31">
        <v>7254</v>
      </c>
      <c r="K4544" s="34">
        <f t="shared" si="282"/>
        <v>17.257898939203834</v>
      </c>
      <c r="L4544" s="32">
        <f t="shared" si="283"/>
        <v>82.742101060796173</v>
      </c>
    </row>
    <row r="4545" spans="1:12" x14ac:dyDescent="0.15">
      <c r="A4545" s="27" t="s">
        <v>1375</v>
      </c>
      <c r="B4545" s="28" t="s">
        <v>4020</v>
      </c>
      <c r="C4545" s="30">
        <v>869</v>
      </c>
      <c r="D4545" s="33">
        <v>2896</v>
      </c>
      <c r="E4545" s="29">
        <v>1493</v>
      </c>
      <c r="F4545" s="31">
        <v>1403</v>
      </c>
      <c r="G4545" s="34">
        <f t="shared" si="280"/>
        <v>51.553867403314911</v>
      </c>
      <c r="H4545" s="32">
        <f t="shared" si="281"/>
        <v>48.446132596685082</v>
      </c>
      <c r="I4545" s="29">
        <v>539</v>
      </c>
      <c r="J4545" s="31">
        <v>2357</v>
      </c>
      <c r="K4545" s="34">
        <f t="shared" si="282"/>
        <v>18.611878453038674</v>
      </c>
      <c r="L4545" s="32">
        <f t="shared" si="283"/>
        <v>81.388121546961329</v>
      </c>
    </row>
    <row r="4546" spans="1:12" x14ac:dyDescent="0.15">
      <c r="A4546" s="27" t="s">
        <v>1375</v>
      </c>
      <c r="B4546" s="28" t="s">
        <v>4021</v>
      </c>
      <c r="C4546" s="30">
        <v>431</v>
      </c>
      <c r="D4546" s="33">
        <v>1465</v>
      </c>
      <c r="E4546" s="29">
        <v>754</v>
      </c>
      <c r="F4546" s="31">
        <v>711</v>
      </c>
      <c r="G4546" s="34">
        <f t="shared" ref="G4546:G4609" si="284">(E4546/D4546)*100</f>
        <v>51.467576791808881</v>
      </c>
      <c r="H4546" s="32">
        <f t="shared" ref="H4546:H4609" si="285">(F4546/D4546)*100</f>
        <v>48.532423208191126</v>
      </c>
      <c r="I4546" s="29">
        <v>650</v>
      </c>
      <c r="J4546" s="31">
        <v>815</v>
      </c>
      <c r="K4546" s="34">
        <f t="shared" ref="K4546:K4609" si="286">(I4546/D4546)*100</f>
        <v>44.368600682593858</v>
      </c>
      <c r="L4546" s="32">
        <f t="shared" ref="L4546:L4609" si="287">(J4546/D4546)*100</f>
        <v>55.631399317406135</v>
      </c>
    </row>
    <row r="4547" spans="1:12" x14ac:dyDescent="0.15">
      <c r="A4547" s="27" t="s">
        <v>1375</v>
      </c>
      <c r="B4547" s="28" t="s">
        <v>4022</v>
      </c>
      <c r="C4547" s="30">
        <v>6158</v>
      </c>
      <c r="D4547" s="33">
        <v>19830</v>
      </c>
      <c r="E4547" s="29">
        <v>9986</v>
      </c>
      <c r="F4547" s="31">
        <v>9844</v>
      </c>
      <c r="G4547" s="34">
        <f t="shared" si="284"/>
        <v>50.358043368633389</v>
      </c>
      <c r="H4547" s="32">
        <f t="shared" si="285"/>
        <v>49.641956631366618</v>
      </c>
      <c r="I4547" s="29">
        <v>14977</v>
      </c>
      <c r="J4547" s="31">
        <v>4853</v>
      </c>
      <c r="K4547" s="34">
        <f t="shared" si="286"/>
        <v>75.526979324256189</v>
      </c>
      <c r="L4547" s="32">
        <f t="shared" si="287"/>
        <v>24.473020675743822</v>
      </c>
    </row>
    <row r="4548" spans="1:12" x14ac:dyDescent="0.15">
      <c r="A4548" s="27" t="s">
        <v>1375</v>
      </c>
      <c r="B4548" s="28" t="s">
        <v>4023</v>
      </c>
      <c r="C4548" s="30">
        <v>791</v>
      </c>
      <c r="D4548" s="33">
        <v>2679</v>
      </c>
      <c r="E4548" s="29">
        <v>1408</v>
      </c>
      <c r="F4548" s="31">
        <v>1271</v>
      </c>
      <c r="G4548" s="34">
        <f t="shared" si="284"/>
        <v>52.556924225457259</v>
      </c>
      <c r="H4548" s="32">
        <f t="shared" si="285"/>
        <v>47.443075774542741</v>
      </c>
      <c r="I4548" s="29">
        <v>719</v>
      </c>
      <c r="J4548" s="31">
        <v>1960</v>
      </c>
      <c r="K4548" s="34">
        <f t="shared" si="286"/>
        <v>26.838372527062337</v>
      </c>
      <c r="L4548" s="32">
        <f t="shared" si="287"/>
        <v>73.161627472937667</v>
      </c>
    </row>
    <row r="4549" spans="1:12" x14ac:dyDescent="0.15">
      <c r="A4549" s="27" t="s">
        <v>1375</v>
      </c>
      <c r="B4549" s="28" t="s">
        <v>4024</v>
      </c>
      <c r="C4549" s="30">
        <v>23738</v>
      </c>
      <c r="D4549" s="33">
        <v>74797</v>
      </c>
      <c r="E4549" s="29">
        <v>37229</v>
      </c>
      <c r="F4549" s="31">
        <v>37568</v>
      </c>
      <c r="G4549" s="34">
        <f t="shared" si="284"/>
        <v>49.773386633153734</v>
      </c>
      <c r="H4549" s="32">
        <f t="shared" si="285"/>
        <v>50.226613366846266</v>
      </c>
      <c r="I4549" s="29">
        <v>71230</v>
      </c>
      <c r="J4549" s="31">
        <v>3567</v>
      </c>
      <c r="K4549" s="34">
        <f t="shared" si="286"/>
        <v>95.23109215610252</v>
      </c>
      <c r="L4549" s="32">
        <f t="shared" si="287"/>
        <v>4.7689078438974821</v>
      </c>
    </row>
    <row r="4550" spans="1:12" x14ac:dyDescent="0.15">
      <c r="A4550" s="27" t="s">
        <v>1375</v>
      </c>
      <c r="B4550" s="28" t="s">
        <v>4025</v>
      </c>
      <c r="C4550" s="30">
        <v>976</v>
      </c>
      <c r="D4550" s="33">
        <v>3008</v>
      </c>
      <c r="E4550" s="29">
        <v>1551</v>
      </c>
      <c r="F4550" s="31">
        <v>1457</v>
      </c>
      <c r="G4550" s="34">
        <f t="shared" si="284"/>
        <v>51.5625</v>
      </c>
      <c r="H4550" s="32">
        <f t="shared" si="285"/>
        <v>48.4375</v>
      </c>
      <c r="I4550" s="29">
        <v>685</v>
      </c>
      <c r="J4550" s="31">
        <v>2323</v>
      </c>
      <c r="K4550" s="34">
        <f t="shared" si="286"/>
        <v>22.772606382978726</v>
      </c>
      <c r="L4550" s="32">
        <f t="shared" si="287"/>
        <v>77.227393617021278</v>
      </c>
    </row>
    <row r="4551" spans="1:12" x14ac:dyDescent="0.15">
      <c r="A4551" s="27" t="s">
        <v>1375</v>
      </c>
      <c r="B4551" s="28" t="s">
        <v>2154</v>
      </c>
      <c r="C4551" s="30">
        <v>3248</v>
      </c>
      <c r="D4551" s="33">
        <v>10284</v>
      </c>
      <c r="E4551" s="29">
        <v>5172</v>
      </c>
      <c r="F4551" s="31">
        <v>5112</v>
      </c>
      <c r="G4551" s="34">
        <f t="shared" si="284"/>
        <v>50.291715285880976</v>
      </c>
      <c r="H4551" s="32">
        <f t="shared" si="285"/>
        <v>49.708284714119024</v>
      </c>
      <c r="I4551" s="29">
        <v>6899</v>
      </c>
      <c r="J4551" s="31">
        <v>3385</v>
      </c>
      <c r="K4551" s="34">
        <f t="shared" si="286"/>
        <v>67.084791909762743</v>
      </c>
      <c r="L4551" s="32">
        <f t="shared" si="287"/>
        <v>32.915208090237265</v>
      </c>
    </row>
    <row r="4552" spans="1:12" x14ac:dyDescent="0.15">
      <c r="A4552" s="27" t="s">
        <v>1375</v>
      </c>
      <c r="B4552" s="28" t="s">
        <v>4026</v>
      </c>
      <c r="C4552" s="30">
        <v>1334</v>
      </c>
      <c r="D4552" s="33">
        <v>5019</v>
      </c>
      <c r="E4552" s="29">
        <v>2853</v>
      </c>
      <c r="F4552" s="31">
        <v>2166</v>
      </c>
      <c r="G4552" s="34">
        <f t="shared" si="284"/>
        <v>56.843992827256429</v>
      </c>
      <c r="H4552" s="32">
        <f t="shared" si="285"/>
        <v>43.156007172743578</v>
      </c>
      <c r="I4552" s="29">
        <v>3806</v>
      </c>
      <c r="J4552" s="31">
        <v>1213</v>
      </c>
      <c r="K4552" s="34">
        <f t="shared" si="286"/>
        <v>75.831839011755335</v>
      </c>
      <c r="L4552" s="32">
        <f t="shared" si="287"/>
        <v>24.168160988244669</v>
      </c>
    </row>
    <row r="4553" spans="1:12" x14ac:dyDescent="0.15">
      <c r="A4553" s="27" t="s">
        <v>1375</v>
      </c>
      <c r="B4553" s="28" t="s">
        <v>2483</v>
      </c>
      <c r="C4553" s="30">
        <v>2984</v>
      </c>
      <c r="D4553" s="33">
        <v>9496</v>
      </c>
      <c r="E4553" s="29">
        <v>4783</v>
      </c>
      <c r="F4553" s="31">
        <v>4713</v>
      </c>
      <c r="G4553" s="34">
        <f t="shared" si="284"/>
        <v>50.368576242628471</v>
      </c>
      <c r="H4553" s="32">
        <f t="shared" si="285"/>
        <v>49.631423757371522</v>
      </c>
      <c r="I4553" s="29">
        <v>6313</v>
      </c>
      <c r="J4553" s="31">
        <v>3183</v>
      </c>
      <c r="K4553" s="34">
        <f t="shared" si="286"/>
        <v>66.480623420387531</v>
      </c>
      <c r="L4553" s="32">
        <f t="shared" si="287"/>
        <v>33.519376579612469</v>
      </c>
    </row>
    <row r="4554" spans="1:12" x14ac:dyDescent="0.15">
      <c r="A4554" s="27" t="s">
        <v>1375</v>
      </c>
      <c r="B4554" s="28" t="s">
        <v>4027</v>
      </c>
      <c r="C4554" s="30">
        <v>13296</v>
      </c>
      <c r="D4554" s="33">
        <v>42569</v>
      </c>
      <c r="E4554" s="29">
        <v>21191</v>
      </c>
      <c r="F4554" s="31">
        <v>21378</v>
      </c>
      <c r="G4554" s="34">
        <f t="shared" si="284"/>
        <v>49.780356597524019</v>
      </c>
      <c r="H4554" s="32">
        <f t="shared" si="285"/>
        <v>50.219643402475981</v>
      </c>
      <c r="I4554" s="29">
        <v>39536</v>
      </c>
      <c r="J4554" s="31">
        <v>3033</v>
      </c>
      <c r="K4554" s="34">
        <f t="shared" si="286"/>
        <v>92.875096901501095</v>
      </c>
      <c r="L4554" s="32">
        <f t="shared" si="287"/>
        <v>7.1249030984989083</v>
      </c>
    </row>
    <row r="4555" spans="1:12" x14ac:dyDescent="0.15">
      <c r="A4555" s="27" t="s">
        <v>1375</v>
      </c>
      <c r="B4555" s="28" t="s">
        <v>4028</v>
      </c>
      <c r="C4555" s="30">
        <v>1925</v>
      </c>
      <c r="D4555" s="33">
        <v>6035</v>
      </c>
      <c r="E4555" s="29">
        <v>3098</v>
      </c>
      <c r="F4555" s="31">
        <v>2937</v>
      </c>
      <c r="G4555" s="34">
        <f t="shared" si="284"/>
        <v>51.333885666942834</v>
      </c>
      <c r="H4555" s="32">
        <f t="shared" si="285"/>
        <v>48.666114333057166</v>
      </c>
      <c r="I4555" s="29">
        <v>2118</v>
      </c>
      <c r="J4555" s="31">
        <v>3917</v>
      </c>
      <c r="K4555" s="34">
        <f t="shared" si="286"/>
        <v>35.095277547638773</v>
      </c>
      <c r="L4555" s="32">
        <f t="shared" si="287"/>
        <v>64.904722452361227</v>
      </c>
    </row>
    <row r="4556" spans="1:12" x14ac:dyDescent="0.15">
      <c r="A4556" s="27" t="s">
        <v>1375</v>
      </c>
      <c r="B4556" s="28" t="s">
        <v>784</v>
      </c>
      <c r="C4556" s="30">
        <v>8142</v>
      </c>
      <c r="D4556" s="33">
        <v>26260</v>
      </c>
      <c r="E4556" s="29">
        <v>13287</v>
      </c>
      <c r="F4556" s="31">
        <v>12973</v>
      </c>
      <c r="G4556" s="34">
        <f t="shared" si="284"/>
        <v>50.597867479055601</v>
      </c>
      <c r="H4556" s="32">
        <f t="shared" si="285"/>
        <v>49.402132520944406</v>
      </c>
      <c r="I4556" s="29">
        <v>23551</v>
      </c>
      <c r="J4556" s="31">
        <v>2709</v>
      </c>
      <c r="K4556" s="34">
        <f t="shared" si="286"/>
        <v>89.683929931454685</v>
      </c>
      <c r="L4556" s="32">
        <f t="shared" si="287"/>
        <v>10.316070068545317</v>
      </c>
    </row>
    <row r="4557" spans="1:12" x14ac:dyDescent="0.15">
      <c r="A4557" s="27" t="s">
        <v>1375</v>
      </c>
      <c r="B4557" s="28" t="s">
        <v>4029</v>
      </c>
      <c r="C4557" s="30">
        <v>1018</v>
      </c>
      <c r="D4557" s="33">
        <v>3438</v>
      </c>
      <c r="E4557" s="29">
        <v>1792</v>
      </c>
      <c r="F4557" s="31">
        <v>1646</v>
      </c>
      <c r="G4557" s="34">
        <f t="shared" si="284"/>
        <v>52.123327515997673</v>
      </c>
      <c r="H4557" s="32">
        <f t="shared" si="285"/>
        <v>47.876672484002327</v>
      </c>
      <c r="I4557" s="29">
        <v>1928</v>
      </c>
      <c r="J4557" s="31">
        <v>1510</v>
      </c>
      <c r="K4557" s="34">
        <f t="shared" si="286"/>
        <v>56.079115764979633</v>
      </c>
      <c r="L4557" s="32">
        <f t="shared" si="287"/>
        <v>43.920884235020367</v>
      </c>
    </row>
    <row r="4558" spans="1:12" x14ac:dyDescent="0.15">
      <c r="A4558" s="27" t="s">
        <v>1375</v>
      </c>
      <c r="B4558" s="28" t="s">
        <v>4030</v>
      </c>
      <c r="C4558" s="30">
        <v>2340</v>
      </c>
      <c r="D4558" s="33">
        <v>7002</v>
      </c>
      <c r="E4558" s="29">
        <v>3530</v>
      </c>
      <c r="F4558" s="31">
        <v>3472</v>
      </c>
      <c r="G4558" s="34">
        <f t="shared" si="284"/>
        <v>50.414167380748353</v>
      </c>
      <c r="H4558" s="32">
        <f t="shared" si="285"/>
        <v>49.58583261925164</v>
      </c>
      <c r="I4558" s="29">
        <v>1572</v>
      </c>
      <c r="J4558" s="31">
        <v>5430</v>
      </c>
      <c r="K4558" s="34">
        <f t="shared" si="286"/>
        <v>22.450728363324764</v>
      </c>
      <c r="L4558" s="32">
        <f t="shared" si="287"/>
        <v>77.549271636675229</v>
      </c>
    </row>
    <row r="4559" spans="1:12" x14ac:dyDescent="0.15">
      <c r="A4559" s="27" t="s">
        <v>1375</v>
      </c>
      <c r="B4559" s="28" t="s">
        <v>4031</v>
      </c>
      <c r="C4559" s="30">
        <v>7999</v>
      </c>
      <c r="D4559" s="33">
        <v>24812</v>
      </c>
      <c r="E4559" s="29">
        <v>12434</v>
      </c>
      <c r="F4559" s="31">
        <v>12378</v>
      </c>
      <c r="G4559" s="34">
        <f t="shared" si="284"/>
        <v>50.112848621634697</v>
      </c>
      <c r="H4559" s="32">
        <f t="shared" si="285"/>
        <v>49.88715137836531</v>
      </c>
      <c r="I4559" s="29">
        <v>17573</v>
      </c>
      <c r="J4559" s="31">
        <v>7239</v>
      </c>
      <c r="K4559" s="34">
        <f t="shared" si="286"/>
        <v>70.824600999516363</v>
      </c>
      <c r="L4559" s="32">
        <f t="shared" si="287"/>
        <v>29.175399000483637</v>
      </c>
    </row>
    <row r="4560" spans="1:12" x14ac:dyDescent="0.15">
      <c r="A4560" s="27" t="s">
        <v>1375</v>
      </c>
      <c r="B4560" s="28" t="s">
        <v>4032</v>
      </c>
      <c r="C4560" s="30">
        <v>68096</v>
      </c>
      <c r="D4560" s="33">
        <v>210513</v>
      </c>
      <c r="E4560" s="29">
        <v>101794</v>
      </c>
      <c r="F4560" s="31">
        <v>108719</v>
      </c>
      <c r="G4560" s="34">
        <f t="shared" si="284"/>
        <v>48.355208466935537</v>
      </c>
      <c r="H4560" s="32">
        <f t="shared" si="285"/>
        <v>51.64479153306447</v>
      </c>
      <c r="I4560" s="29">
        <v>208017</v>
      </c>
      <c r="J4560" s="31">
        <v>2496</v>
      </c>
      <c r="K4560" s="34">
        <f t="shared" si="286"/>
        <v>98.814325006056634</v>
      </c>
      <c r="L4560" s="32">
        <f t="shared" si="287"/>
        <v>1.1856749939433668</v>
      </c>
    </row>
    <row r="4561" spans="1:12" x14ac:dyDescent="0.15">
      <c r="A4561" s="27" t="s">
        <v>1375</v>
      </c>
      <c r="B4561" s="28" t="s">
        <v>4033</v>
      </c>
      <c r="C4561" s="30">
        <v>4345</v>
      </c>
      <c r="D4561" s="33">
        <v>13672</v>
      </c>
      <c r="E4561" s="29">
        <v>6887</v>
      </c>
      <c r="F4561" s="31">
        <v>6785</v>
      </c>
      <c r="G4561" s="34">
        <f t="shared" si="284"/>
        <v>50.37302516091281</v>
      </c>
      <c r="H4561" s="32">
        <f t="shared" si="285"/>
        <v>49.626974839087183</v>
      </c>
      <c r="I4561" s="29">
        <v>8431</v>
      </c>
      <c r="J4561" s="31">
        <v>5241</v>
      </c>
      <c r="K4561" s="34">
        <f t="shared" si="286"/>
        <v>61.66617905207724</v>
      </c>
      <c r="L4561" s="32">
        <f t="shared" si="287"/>
        <v>38.333820947922767</v>
      </c>
    </row>
    <row r="4562" spans="1:12" x14ac:dyDescent="0.15">
      <c r="A4562" s="27" t="s">
        <v>1375</v>
      </c>
      <c r="B4562" s="28" t="s">
        <v>4034</v>
      </c>
      <c r="C4562" s="30">
        <v>2949</v>
      </c>
      <c r="D4562" s="33">
        <v>9273</v>
      </c>
      <c r="E4562" s="29">
        <v>4801</v>
      </c>
      <c r="F4562" s="31">
        <v>4472</v>
      </c>
      <c r="G4562" s="34">
        <f t="shared" si="284"/>
        <v>51.773967432330423</v>
      </c>
      <c r="H4562" s="32">
        <f t="shared" si="285"/>
        <v>48.226032567669577</v>
      </c>
      <c r="I4562" s="29">
        <v>2492</v>
      </c>
      <c r="J4562" s="31">
        <v>6781</v>
      </c>
      <c r="K4562" s="34">
        <f t="shared" si="286"/>
        <v>26.87371940040979</v>
      </c>
      <c r="L4562" s="32">
        <f t="shared" si="287"/>
        <v>73.126280599590217</v>
      </c>
    </row>
    <row r="4563" spans="1:12" x14ac:dyDescent="0.15">
      <c r="A4563" s="27" t="s">
        <v>1375</v>
      </c>
      <c r="B4563" s="28" t="s">
        <v>4035</v>
      </c>
      <c r="C4563" s="30">
        <v>6846</v>
      </c>
      <c r="D4563" s="33">
        <v>21797</v>
      </c>
      <c r="E4563" s="29">
        <v>10830</v>
      </c>
      <c r="F4563" s="31">
        <v>10967</v>
      </c>
      <c r="G4563" s="34">
        <f t="shared" si="284"/>
        <v>49.685736569252647</v>
      </c>
      <c r="H4563" s="32">
        <f t="shared" si="285"/>
        <v>50.314263430747353</v>
      </c>
      <c r="I4563" s="29">
        <v>16885</v>
      </c>
      <c r="J4563" s="31">
        <v>4912</v>
      </c>
      <c r="K4563" s="34">
        <f t="shared" si="286"/>
        <v>77.464788732394368</v>
      </c>
      <c r="L4563" s="32">
        <f t="shared" si="287"/>
        <v>22.535211267605636</v>
      </c>
    </row>
    <row r="4564" spans="1:12" x14ac:dyDescent="0.15">
      <c r="A4564" s="27" t="s">
        <v>1375</v>
      </c>
      <c r="B4564" s="28" t="s">
        <v>4036</v>
      </c>
      <c r="C4564" s="30">
        <v>3373</v>
      </c>
      <c r="D4564" s="33">
        <v>10993</v>
      </c>
      <c r="E4564" s="29">
        <v>5625</v>
      </c>
      <c r="F4564" s="31">
        <v>5368</v>
      </c>
      <c r="G4564" s="34">
        <f t="shared" si="284"/>
        <v>51.168925679978173</v>
      </c>
      <c r="H4564" s="32">
        <f t="shared" si="285"/>
        <v>48.831074320021834</v>
      </c>
      <c r="I4564" s="29">
        <v>9863</v>
      </c>
      <c r="J4564" s="31">
        <v>1130</v>
      </c>
      <c r="K4564" s="34">
        <f t="shared" si="286"/>
        <v>89.720731374511047</v>
      </c>
      <c r="L4564" s="32">
        <f t="shared" si="287"/>
        <v>10.279268625488948</v>
      </c>
    </row>
    <row r="4565" spans="1:12" x14ac:dyDescent="0.15">
      <c r="A4565" s="27" t="s">
        <v>1375</v>
      </c>
      <c r="B4565" s="28" t="s">
        <v>4037</v>
      </c>
      <c r="C4565" s="30">
        <v>980</v>
      </c>
      <c r="D4565" s="33">
        <v>3211</v>
      </c>
      <c r="E4565" s="29">
        <v>1661</v>
      </c>
      <c r="F4565" s="31">
        <v>1550</v>
      </c>
      <c r="G4565" s="34">
        <f t="shared" si="284"/>
        <v>51.728433509810024</v>
      </c>
      <c r="H4565" s="32">
        <f t="shared" si="285"/>
        <v>48.271566490189969</v>
      </c>
      <c r="I4565" s="29">
        <v>1229</v>
      </c>
      <c r="J4565" s="31">
        <v>1982</v>
      </c>
      <c r="K4565" s="34">
        <f t="shared" si="286"/>
        <v>38.274680784802243</v>
      </c>
      <c r="L4565" s="32">
        <f t="shared" si="287"/>
        <v>61.725319215197757</v>
      </c>
    </row>
    <row r="4566" spans="1:12" x14ac:dyDescent="0.15">
      <c r="A4566" s="27" t="s">
        <v>1375</v>
      </c>
      <c r="B4566" s="28" t="s">
        <v>4038</v>
      </c>
      <c r="C4566" s="30">
        <v>593</v>
      </c>
      <c r="D4566" s="33">
        <v>1904</v>
      </c>
      <c r="E4566" s="29">
        <v>979</v>
      </c>
      <c r="F4566" s="31">
        <v>925</v>
      </c>
      <c r="G4566" s="34">
        <f t="shared" si="284"/>
        <v>51.418067226890749</v>
      </c>
      <c r="H4566" s="32">
        <f t="shared" si="285"/>
        <v>48.581932773109244</v>
      </c>
      <c r="I4566" s="29">
        <v>439</v>
      </c>
      <c r="J4566" s="31">
        <v>1465</v>
      </c>
      <c r="K4566" s="34">
        <f t="shared" si="286"/>
        <v>23.056722689075631</v>
      </c>
      <c r="L4566" s="32">
        <f t="shared" si="287"/>
        <v>76.943277310924373</v>
      </c>
    </row>
    <row r="4567" spans="1:12" x14ac:dyDescent="0.15">
      <c r="A4567" s="27" t="s">
        <v>1375</v>
      </c>
      <c r="B4567" s="28" t="s">
        <v>4039</v>
      </c>
      <c r="C4567" s="30">
        <v>12208</v>
      </c>
      <c r="D4567" s="33">
        <v>36295</v>
      </c>
      <c r="E4567" s="29">
        <v>17639</v>
      </c>
      <c r="F4567" s="31">
        <v>18656</v>
      </c>
      <c r="G4567" s="34">
        <f t="shared" si="284"/>
        <v>48.59898057583689</v>
      </c>
      <c r="H4567" s="32">
        <f t="shared" si="285"/>
        <v>51.40101942416311</v>
      </c>
      <c r="I4567" s="29">
        <v>32052</v>
      </c>
      <c r="J4567" s="31">
        <v>4243</v>
      </c>
      <c r="K4567" s="34">
        <f t="shared" si="286"/>
        <v>88.309684529549529</v>
      </c>
      <c r="L4567" s="32">
        <f t="shared" si="287"/>
        <v>11.690315470450475</v>
      </c>
    </row>
    <row r="4568" spans="1:12" x14ac:dyDescent="0.15">
      <c r="A4568" s="27" t="s">
        <v>1375</v>
      </c>
      <c r="B4568" s="28" t="s">
        <v>4040</v>
      </c>
      <c r="C4568" s="30">
        <v>1120</v>
      </c>
      <c r="D4568" s="33">
        <v>4710</v>
      </c>
      <c r="E4568" s="29">
        <v>2994</v>
      </c>
      <c r="F4568" s="31">
        <v>1716</v>
      </c>
      <c r="G4568" s="34">
        <f t="shared" si="284"/>
        <v>63.566878980891715</v>
      </c>
      <c r="H4568" s="32">
        <f t="shared" si="285"/>
        <v>36.433121019108277</v>
      </c>
      <c r="I4568" s="29">
        <v>3735</v>
      </c>
      <c r="J4568" s="31">
        <v>975</v>
      </c>
      <c r="K4568" s="34">
        <f t="shared" si="286"/>
        <v>79.29936305732484</v>
      </c>
      <c r="L4568" s="32">
        <f t="shared" si="287"/>
        <v>20.70063694267516</v>
      </c>
    </row>
    <row r="4569" spans="1:12" x14ac:dyDescent="0.15">
      <c r="A4569" s="27" t="s">
        <v>1375</v>
      </c>
      <c r="B4569" s="28" t="s">
        <v>4041</v>
      </c>
      <c r="C4569" s="30">
        <v>2695</v>
      </c>
      <c r="D4569" s="33">
        <v>9016</v>
      </c>
      <c r="E4569" s="29">
        <v>4618</v>
      </c>
      <c r="F4569" s="31">
        <v>4398</v>
      </c>
      <c r="G4569" s="34">
        <f t="shared" si="284"/>
        <v>51.220053238686781</v>
      </c>
      <c r="H4569" s="32">
        <f t="shared" si="285"/>
        <v>48.779946761313219</v>
      </c>
      <c r="I4569" s="29">
        <v>5123</v>
      </c>
      <c r="J4569" s="31">
        <v>3893</v>
      </c>
      <c r="K4569" s="34">
        <f t="shared" si="286"/>
        <v>56.821206743566989</v>
      </c>
      <c r="L4569" s="32">
        <f t="shared" si="287"/>
        <v>43.178793256433003</v>
      </c>
    </row>
    <row r="4570" spans="1:12" x14ac:dyDescent="0.15">
      <c r="A4570" s="27" t="s">
        <v>1375</v>
      </c>
      <c r="B4570" s="28" t="s">
        <v>4042</v>
      </c>
      <c r="C4570" s="30">
        <v>4678</v>
      </c>
      <c r="D4570" s="33">
        <v>15316</v>
      </c>
      <c r="E4570" s="29">
        <v>7801</v>
      </c>
      <c r="F4570" s="31">
        <v>7515</v>
      </c>
      <c r="G4570" s="34">
        <f t="shared" si="284"/>
        <v>50.933664142073653</v>
      </c>
      <c r="H4570" s="32">
        <f t="shared" si="285"/>
        <v>49.066335857926354</v>
      </c>
      <c r="I4570" s="29">
        <v>13703</v>
      </c>
      <c r="J4570" s="31">
        <v>1613</v>
      </c>
      <c r="K4570" s="34">
        <f t="shared" si="286"/>
        <v>89.468529642204231</v>
      </c>
      <c r="L4570" s="32">
        <f t="shared" si="287"/>
        <v>10.531470357795769</v>
      </c>
    </row>
    <row r="4571" spans="1:12" x14ac:dyDescent="0.15">
      <c r="A4571" s="27" t="s">
        <v>1375</v>
      </c>
      <c r="B4571" s="28" t="s">
        <v>4043</v>
      </c>
      <c r="C4571" s="30">
        <v>5442</v>
      </c>
      <c r="D4571" s="33">
        <v>16922</v>
      </c>
      <c r="E4571" s="29">
        <v>8518</v>
      </c>
      <c r="F4571" s="31">
        <v>8404</v>
      </c>
      <c r="G4571" s="34">
        <f t="shared" si="284"/>
        <v>50.336839617066545</v>
      </c>
      <c r="H4571" s="32">
        <f t="shared" si="285"/>
        <v>49.663160382933455</v>
      </c>
      <c r="I4571" s="29">
        <v>11589</v>
      </c>
      <c r="J4571" s="31">
        <v>5333</v>
      </c>
      <c r="K4571" s="34">
        <f t="shared" si="286"/>
        <v>68.484812669897181</v>
      </c>
      <c r="L4571" s="32">
        <f t="shared" si="287"/>
        <v>31.515187330102822</v>
      </c>
    </row>
    <row r="4572" spans="1:12" x14ac:dyDescent="0.15">
      <c r="A4572" s="27" t="s">
        <v>1375</v>
      </c>
      <c r="B4572" s="28" t="s">
        <v>4044</v>
      </c>
      <c r="C4572" s="30">
        <v>992</v>
      </c>
      <c r="D4572" s="33">
        <v>3285</v>
      </c>
      <c r="E4572" s="29">
        <v>1634</v>
      </c>
      <c r="F4572" s="31">
        <v>1651</v>
      </c>
      <c r="G4572" s="34">
        <f t="shared" si="284"/>
        <v>49.74124809741248</v>
      </c>
      <c r="H4572" s="32">
        <f t="shared" si="285"/>
        <v>50.25875190258752</v>
      </c>
      <c r="I4572" s="29">
        <v>1835</v>
      </c>
      <c r="J4572" s="31">
        <v>1450</v>
      </c>
      <c r="K4572" s="34">
        <f t="shared" si="286"/>
        <v>55.859969558599701</v>
      </c>
      <c r="L4572" s="32">
        <f t="shared" si="287"/>
        <v>44.140030441400299</v>
      </c>
    </row>
    <row r="4573" spans="1:12" x14ac:dyDescent="0.15">
      <c r="A4573" s="27" t="s">
        <v>1375</v>
      </c>
      <c r="B4573" s="28" t="s">
        <v>4045</v>
      </c>
      <c r="C4573" s="30">
        <v>4007</v>
      </c>
      <c r="D4573" s="33">
        <v>12995</v>
      </c>
      <c r="E4573" s="29">
        <v>6479</v>
      </c>
      <c r="F4573" s="31">
        <v>6516</v>
      </c>
      <c r="G4573" s="34">
        <f t="shared" si="284"/>
        <v>49.857637552904968</v>
      </c>
      <c r="H4573" s="32">
        <f t="shared" si="285"/>
        <v>50.142362447095032</v>
      </c>
      <c r="I4573" s="29">
        <v>10051</v>
      </c>
      <c r="J4573" s="31">
        <v>2944</v>
      </c>
      <c r="K4573" s="34">
        <f t="shared" si="286"/>
        <v>77.345132743362825</v>
      </c>
      <c r="L4573" s="32">
        <f t="shared" si="287"/>
        <v>22.654867256637168</v>
      </c>
    </row>
    <row r="4574" spans="1:12" x14ac:dyDescent="0.15">
      <c r="A4574" s="27" t="s">
        <v>1375</v>
      </c>
      <c r="B4574" s="28" t="s">
        <v>4046</v>
      </c>
      <c r="C4574" s="30">
        <v>8585</v>
      </c>
      <c r="D4574" s="33">
        <v>26626</v>
      </c>
      <c r="E4574" s="29">
        <v>13080</v>
      </c>
      <c r="F4574" s="31">
        <v>13546</v>
      </c>
      <c r="G4574" s="34">
        <f t="shared" si="284"/>
        <v>49.124915496131599</v>
      </c>
      <c r="H4574" s="32">
        <f t="shared" si="285"/>
        <v>50.875084503868393</v>
      </c>
      <c r="I4574" s="29">
        <v>19650</v>
      </c>
      <c r="J4574" s="31">
        <v>6976</v>
      </c>
      <c r="K4574" s="34">
        <f t="shared" si="286"/>
        <v>73.800045068729816</v>
      </c>
      <c r="L4574" s="32">
        <f t="shared" si="287"/>
        <v>26.199954931270184</v>
      </c>
    </row>
    <row r="4575" spans="1:12" x14ac:dyDescent="0.15">
      <c r="A4575" s="27" t="s">
        <v>1375</v>
      </c>
      <c r="B4575" s="28" t="s">
        <v>4047</v>
      </c>
      <c r="C4575" s="30">
        <v>854</v>
      </c>
      <c r="D4575" s="33">
        <v>2766</v>
      </c>
      <c r="E4575" s="29">
        <v>1438</v>
      </c>
      <c r="F4575" s="31">
        <v>1328</v>
      </c>
      <c r="G4575" s="34">
        <f t="shared" si="284"/>
        <v>51.988430947216202</v>
      </c>
      <c r="H4575" s="32">
        <f t="shared" si="285"/>
        <v>48.011569052783805</v>
      </c>
      <c r="I4575" s="29">
        <v>1011</v>
      </c>
      <c r="J4575" s="31">
        <v>1755</v>
      </c>
      <c r="K4575" s="34">
        <f t="shared" si="286"/>
        <v>36.550976138828631</v>
      </c>
      <c r="L4575" s="32">
        <f t="shared" si="287"/>
        <v>63.449023861171369</v>
      </c>
    </row>
    <row r="4576" spans="1:12" x14ac:dyDescent="0.15">
      <c r="A4576" s="27" t="s">
        <v>1375</v>
      </c>
      <c r="B4576" s="28" t="s">
        <v>4048</v>
      </c>
      <c r="C4576" s="30">
        <v>5552</v>
      </c>
      <c r="D4576" s="33">
        <v>17265</v>
      </c>
      <c r="E4576" s="29">
        <v>8691</v>
      </c>
      <c r="F4576" s="31">
        <v>8574</v>
      </c>
      <c r="G4576" s="34">
        <f t="shared" si="284"/>
        <v>50.3388357949609</v>
      </c>
      <c r="H4576" s="32">
        <f t="shared" si="285"/>
        <v>49.6611642050391</v>
      </c>
      <c r="I4576" s="29">
        <v>9973</v>
      </c>
      <c r="J4576" s="31">
        <v>7292</v>
      </c>
      <c r="K4576" s="34">
        <f t="shared" si="286"/>
        <v>57.764262959745153</v>
      </c>
      <c r="L4576" s="32">
        <f t="shared" si="287"/>
        <v>42.235737040254847</v>
      </c>
    </row>
    <row r="4577" spans="1:12" x14ac:dyDescent="0.15">
      <c r="A4577" s="27" t="s">
        <v>1375</v>
      </c>
      <c r="B4577" s="28" t="s">
        <v>2308</v>
      </c>
      <c r="C4577" s="30">
        <v>2823</v>
      </c>
      <c r="D4577" s="33">
        <v>8674</v>
      </c>
      <c r="E4577" s="29">
        <v>4470</v>
      </c>
      <c r="F4577" s="31">
        <v>4204</v>
      </c>
      <c r="G4577" s="34">
        <f t="shared" si="284"/>
        <v>51.533317961724691</v>
      </c>
      <c r="H4577" s="32">
        <f t="shared" si="285"/>
        <v>48.466682038275302</v>
      </c>
      <c r="I4577" s="29">
        <v>4984</v>
      </c>
      <c r="J4577" s="31">
        <v>3690</v>
      </c>
      <c r="K4577" s="34">
        <f t="shared" si="286"/>
        <v>57.45907309199908</v>
      </c>
      <c r="L4577" s="32">
        <f t="shared" si="287"/>
        <v>42.54092690800092</v>
      </c>
    </row>
    <row r="4578" spans="1:12" x14ac:dyDescent="0.15">
      <c r="A4578" s="27" t="s">
        <v>1375</v>
      </c>
      <c r="B4578" s="28" t="s">
        <v>4049</v>
      </c>
      <c r="C4578" s="30">
        <v>584</v>
      </c>
      <c r="D4578" s="33">
        <v>1757</v>
      </c>
      <c r="E4578" s="29">
        <v>902</v>
      </c>
      <c r="F4578" s="31">
        <v>855</v>
      </c>
      <c r="G4578" s="34">
        <f t="shared" si="284"/>
        <v>51.33750711439955</v>
      </c>
      <c r="H4578" s="32">
        <f t="shared" si="285"/>
        <v>48.662492885600457</v>
      </c>
      <c r="I4578" s="29">
        <v>343</v>
      </c>
      <c r="J4578" s="31">
        <v>1414</v>
      </c>
      <c r="K4578" s="34">
        <f t="shared" si="286"/>
        <v>19.52191235059761</v>
      </c>
      <c r="L4578" s="32">
        <f t="shared" si="287"/>
        <v>80.478087649402383</v>
      </c>
    </row>
    <row r="4579" spans="1:12" x14ac:dyDescent="0.15">
      <c r="A4579" s="27" t="s">
        <v>1375</v>
      </c>
      <c r="B4579" s="28" t="s">
        <v>4050</v>
      </c>
      <c r="C4579" s="30">
        <v>9763</v>
      </c>
      <c r="D4579" s="33">
        <v>30973</v>
      </c>
      <c r="E4579" s="29">
        <v>15497</v>
      </c>
      <c r="F4579" s="31">
        <v>15476</v>
      </c>
      <c r="G4579" s="34">
        <f t="shared" si="284"/>
        <v>50.033900493978621</v>
      </c>
      <c r="H4579" s="32">
        <f t="shared" si="285"/>
        <v>49.966099506021372</v>
      </c>
      <c r="I4579" s="29">
        <v>26012</v>
      </c>
      <c r="J4579" s="31">
        <v>4961</v>
      </c>
      <c r="K4579" s="34">
        <f t="shared" si="286"/>
        <v>83.982823749717497</v>
      </c>
      <c r="L4579" s="32">
        <f t="shared" si="287"/>
        <v>16.017176250282507</v>
      </c>
    </row>
    <row r="4580" spans="1:12" x14ac:dyDescent="0.15">
      <c r="A4580" s="27" t="s">
        <v>1375</v>
      </c>
      <c r="B4580" s="28" t="s">
        <v>4051</v>
      </c>
      <c r="C4580" s="30">
        <v>1726</v>
      </c>
      <c r="D4580" s="33">
        <v>5308</v>
      </c>
      <c r="E4580" s="29">
        <v>2693</v>
      </c>
      <c r="F4580" s="31">
        <v>2615</v>
      </c>
      <c r="G4580" s="34">
        <f t="shared" si="284"/>
        <v>50.734740015071587</v>
      </c>
      <c r="H4580" s="32">
        <f t="shared" si="285"/>
        <v>49.265259984928413</v>
      </c>
      <c r="I4580" s="29">
        <v>1845</v>
      </c>
      <c r="J4580" s="31">
        <v>3463</v>
      </c>
      <c r="K4580" s="34">
        <f t="shared" si="286"/>
        <v>34.758854559155985</v>
      </c>
      <c r="L4580" s="32">
        <f t="shared" si="287"/>
        <v>65.241145440844008</v>
      </c>
    </row>
    <row r="4581" spans="1:12" x14ac:dyDescent="0.15">
      <c r="A4581" s="27" t="s">
        <v>1375</v>
      </c>
      <c r="B4581" s="28" t="s">
        <v>4052</v>
      </c>
      <c r="C4581" s="30">
        <v>11516</v>
      </c>
      <c r="D4581" s="33">
        <v>36817</v>
      </c>
      <c r="E4581" s="29">
        <v>18265</v>
      </c>
      <c r="F4581" s="31">
        <v>18552</v>
      </c>
      <c r="G4581" s="34">
        <f t="shared" si="284"/>
        <v>49.61023440258576</v>
      </c>
      <c r="H4581" s="32">
        <f t="shared" si="285"/>
        <v>50.38976559741424</v>
      </c>
      <c r="I4581" s="29">
        <v>34333</v>
      </c>
      <c r="J4581" s="31">
        <v>2484</v>
      </c>
      <c r="K4581" s="34">
        <f t="shared" si="286"/>
        <v>93.253116766711031</v>
      </c>
      <c r="L4581" s="32">
        <f t="shared" si="287"/>
        <v>6.746883233288969</v>
      </c>
    </row>
    <row r="4582" spans="1:12" x14ac:dyDescent="0.15">
      <c r="A4582" s="27" t="s">
        <v>1375</v>
      </c>
      <c r="B4582" s="28" t="s">
        <v>4053</v>
      </c>
      <c r="C4582" s="30">
        <v>2017</v>
      </c>
      <c r="D4582" s="33">
        <v>7165</v>
      </c>
      <c r="E4582" s="29">
        <v>3610</v>
      </c>
      <c r="F4582" s="31">
        <v>3555</v>
      </c>
      <c r="G4582" s="34">
        <f t="shared" si="284"/>
        <v>50.383810188415914</v>
      </c>
      <c r="H4582" s="32">
        <f t="shared" si="285"/>
        <v>49.616189811584086</v>
      </c>
      <c r="I4582" s="29">
        <v>4081</v>
      </c>
      <c r="J4582" s="31">
        <v>3084</v>
      </c>
      <c r="K4582" s="34">
        <f t="shared" si="286"/>
        <v>56.957431960921149</v>
      </c>
      <c r="L4582" s="32">
        <f t="shared" si="287"/>
        <v>43.042568039078851</v>
      </c>
    </row>
    <row r="4583" spans="1:12" x14ac:dyDescent="0.15">
      <c r="A4583" s="27" t="s">
        <v>1375</v>
      </c>
      <c r="B4583" s="28" t="s">
        <v>4054</v>
      </c>
      <c r="C4583" s="30">
        <v>5271</v>
      </c>
      <c r="D4583" s="33">
        <v>18131</v>
      </c>
      <c r="E4583" s="29">
        <v>9058</v>
      </c>
      <c r="F4583" s="31">
        <v>9073</v>
      </c>
      <c r="G4583" s="34">
        <f t="shared" si="284"/>
        <v>49.958634383100765</v>
      </c>
      <c r="H4583" s="32">
        <f t="shared" si="285"/>
        <v>50.041365616899235</v>
      </c>
      <c r="I4583" s="29">
        <v>15367</v>
      </c>
      <c r="J4583" s="31">
        <v>2764</v>
      </c>
      <c r="K4583" s="34">
        <f t="shared" si="286"/>
        <v>84.75539131873586</v>
      </c>
      <c r="L4583" s="32">
        <f t="shared" si="287"/>
        <v>15.244608681264133</v>
      </c>
    </row>
    <row r="4584" spans="1:12" x14ac:dyDescent="0.15">
      <c r="A4584" s="27" t="s">
        <v>1375</v>
      </c>
      <c r="B4584" s="28" t="s">
        <v>4055</v>
      </c>
      <c r="C4584" s="30">
        <v>1094</v>
      </c>
      <c r="D4584" s="33">
        <v>3527</v>
      </c>
      <c r="E4584" s="29">
        <v>1789</v>
      </c>
      <c r="F4584" s="31">
        <v>1738</v>
      </c>
      <c r="G4584" s="34">
        <f t="shared" si="284"/>
        <v>50.722994045931394</v>
      </c>
      <c r="H4584" s="32">
        <f t="shared" si="285"/>
        <v>49.277005954068613</v>
      </c>
      <c r="I4584" s="29">
        <v>1833</v>
      </c>
      <c r="J4584" s="31">
        <v>1694</v>
      </c>
      <c r="K4584" s="34">
        <f t="shared" si="286"/>
        <v>51.970513184009071</v>
      </c>
      <c r="L4584" s="32">
        <f t="shared" si="287"/>
        <v>48.029486815990929</v>
      </c>
    </row>
    <row r="4585" spans="1:12" x14ac:dyDescent="0.15">
      <c r="A4585" s="27" t="s">
        <v>1375</v>
      </c>
      <c r="B4585" s="28" t="s">
        <v>4056</v>
      </c>
      <c r="C4585" s="30">
        <v>2123</v>
      </c>
      <c r="D4585" s="33">
        <v>6877</v>
      </c>
      <c r="E4585" s="29">
        <v>3451</v>
      </c>
      <c r="F4585" s="31">
        <v>3426</v>
      </c>
      <c r="G4585" s="34">
        <f t="shared" si="284"/>
        <v>50.181765304638645</v>
      </c>
      <c r="H4585" s="32">
        <f t="shared" si="285"/>
        <v>49.818234695361355</v>
      </c>
      <c r="I4585" s="29">
        <v>3401</v>
      </c>
      <c r="J4585" s="31">
        <v>3476</v>
      </c>
      <c r="K4585" s="34">
        <f t="shared" si="286"/>
        <v>49.45470408608405</v>
      </c>
      <c r="L4585" s="32">
        <f t="shared" si="287"/>
        <v>50.545295913915957</v>
      </c>
    </row>
    <row r="4586" spans="1:12" x14ac:dyDescent="0.15">
      <c r="A4586" s="27" t="s">
        <v>1375</v>
      </c>
      <c r="B4586" s="28" t="s">
        <v>4057</v>
      </c>
      <c r="C4586" s="30">
        <v>2069</v>
      </c>
      <c r="D4586" s="33">
        <v>6342</v>
      </c>
      <c r="E4586" s="29">
        <v>3150</v>
      </c>
      <c r="F4586" s="31">
        <v>3192</v>
      </c>
      <c r="G4586" s="34">
        <f t="shared" si="284"/>
        <v>49.668874172185426</v>
      </c>
      <c r="H4586" s="32">
        <f t="shared" si="285"/>
        <v>50.331125827814574</v>
      </c>
      <c r="I4586" s="29">
        <v>4716</v>
      </c>
      <c r="J4586" s="31">
        <v>1626</v>
      </c>
      <c r="K4586" s="34">
        <f t="shared" si="286"/>
        <v>74.361400189214748</v>
      </c>
      <c r="L4586" s="32">
        <f t="shared" si="287"/>
        <v>25.638599810785241</v>
      </c>
    </row>
    <row r="4587" spans="1:12" x14ac:dyDescent="0.15">
      <c r="A4587" s="27" t="s">
        <v>1375</v>
      </c>
      <c r="B4587" s="28" t="s">
        <v>4058</v>
      </c>
      <c r="C4587" s="30">
        <v>2121</v>
      </c>
      <c r="D4587" s="33">
        <v>6554</v>
      </c>
      <c r="E4587" s="29">
        <v>3268</v>
      </c>
      <c r="F4587" s="31">
        <v>3286</v>
      </c>
      <c r="G4587" s="34">
        <f t="shared" si="284"/>
        <v>49.862679279829116</v>
      </c>
      <c r="H4587" s="32">
        <f t="shared" si="285"/>
        <v>50.137320720170884</v>
      </c>
      <c r="I4587" s="29">
        <v>4102</v>
      </c>
      <c r="J4587" s="31">
        <v>2452</v>
      </c>
      <c r="K4587" s="34">
        <f t="shared" si="286"/>
        <v>62.587732682331399</v>
      </c>
      <c r="L4587" s="32">
        <f t="shared" si="287"/>
        <v>37.412267317668601</v>
      </c>
    </row>
    <row r="4588" spans="1:12" x14ac:dyDescent="0.15">
      <c r="A4588" s="27" t="s">
        <v>1375</v>
      </c>
      <c r="B4588" s="28" t="s">
        <v>4059</v>
      </c>
      <c r="C4588" s="30">
        <v>32306</v>
      </c>
      <c r="D4588" s="33">
        <v>97281</v>
      </c>
      <c r="E4588" s="29">
        <v>47147</v>
      </c>
      <c r="F4588" s="31">
        <v>50134</v>
      </c>
      <c r="G4588" s="34">
        <f t="shared" si="284"/>
        <v>48.464756735642112</v>
      </c>
      <c r="H4588" s="32">
        <f t="shared" si="285"/>
        <v>51.535243264357888</v>
      </c>
      <c r="I4588" s="29">
        <v>88137</v>
      </c>
      <c r="J4588" s="31">
        <v>9144</v>
      </c>
      <c r="K4588" s="34">
        <f t="shared" si="286"/>
        <v>90.600425571283196</v>
      </c>
      <c r="L4588" s="32">
        <f t="shared" si="287"/>
        <v>9.3995744287168108</v>
      </c>
    </row>
    <row r="4589" spans="1:12" x14ac:dyDescent="0.15">
      <c r="A4589" s="27" t="s">
        <v>1375</v>
      </c>
      <c r="B4589" s="28" t="s">
        <v>4060</v>
      </c>
      <c r="C4589" s="30">
        <v>1398</v>
      </c>
      <c r="D4589" s="33">
        <v>4633</v>
      </c>
      <c r="E4589" s="29">
        <v>2369</v>
      </c>
      <c r="F4589" s="31">
        <v>2264</v>
      </c>
      <c r="G4589" s="34">
        <f t="shared" si="284"/>
        <v>51.133175048564652</v>
      </c>
      <c r="H4589" s="32">
        <f t="shared" si="285"/>
        <v>48.866824951435355</v>
      </c>
      <c r="I4589" s="29">
        <v>1418</v>
      </c>
      <c r="J4589" s="31">
        <v>3215</v>
      </c>
      <c r="K4589" s="34">
        <f t="shared" si="286"/>
        <v>30.60651845456508</v>
      </c>
      <c r="L4589" s="32">
        <f t="shared" si="287"/>
        <v>69.393481545434923</v>
      </c>
    </row>
    <row r="4590" spans="1:12" x14ac:dyDescent="0.15">
      <c r="A4590" s="27" t="s">
        <v>1375</v>
      </c>
      <c r="B4590" s="28" t="s">
        <v>3803</v>
      </c>
      <c r="C4590" s="30">
        <v>3757</v>
      </c>
      <c r="D4590" s="33">
        <v>11854</v>
      </c>
      <c r="E4590" s="29">
        <v>5849</v>
      </c>
      <c r="F4590" s="31">
        <v>6005</v>
      </c>
      <c r="G4590" s="34">
        <f t="shared" si="284"/>
        <v>49.341994263539732</v>
      </c>
      <c r="H4590" s="32">
        <f t="shared" si="285"/>
        <v>50.658005736460268</v>
      </c>
      <c r="I4590" s="29">
        <v>7915</v>
      </c>
      <c r="J4590" s="31">
        <v>3939</v>
      </c>
      <c r="K4590" s="34">
        <f t="shared" si="286"/>
        <v>66.770710308756549</v>
      </c>
      <c r="L4590" s="32">
        <f t="shared" si="287"/>
        <v>33.229289691243466</v>
      </c>
    </row>
    <row r="4591" spans="1:12" x14ac:dyDescent="0.15">
      <c r="A4591" s="27" t="s">
        <v>1375</v>
      </c>
      <c r="B4591" s="28" t="s">
        <v>4061</v>
      </c>
      <c r="C4591" s="30">
        <v>882</v>
      </c>
      <c r="D4591" s="33">
        <v>2910</v>
      </c>
      <c r="E4591" s="29">
        <v>1475</v>
      </c>
      <c r="F4591" s="31">
        <v>1435</v>
      </c>
      <c r="G4591" s="34">
        <f t="shared" si="284"/>
        <v>50.687285223367695</v>
      </c>
      <c r="H4591" s="32">
        <f t="shared" si="285"/>
        <v>49.312714776632305</v>
      </c>
      <c r="I4591" s="29">
        <v>1107</v>
      </c>
      <c r="J4591" s="31">
        <v>1803</v>
      </c>
      <c r="K4591" s="34">
        <f t="shared" si="286"/>
        <v>38.041237113402062</v>
      </c>
      <c r="L4591" s="32">
        <f t="shared" si="287"/>
        <v>61.958762886597938</v>
      </c>
    </row>
    <row r="4592" spans="1:12" x14ac:dyDescent="0.15">
      <c r="A4592" s="27" t="s">
        <v>1375</v>
      </c>
      <c r="B4592" s="28" t="s">
        <v>4062</v>
      </c>
      <c r="C4592" s="30">
        <v>3226</v>
      </c>
      <c r="D4592" s="33">
        <v>10702</v>
      </c>
      <c r="E4592" s="29">
        <v>5393</v>
      </c>
      <c r="F4592" s="31">
        <v>5309</v>
      </c>
      <c r="G4592" s="34">
        <f t="shared" si="284"/>
        <v>50.392450009344046</v>
      </c>
      <c r="H4592" s="32">
        <f t="shared" si="285"/>
        <v>49.607549990655954</v>
      </c>
      <c r="I4592" s="29">
        <v>7069</v>
      </c>
      <c r="J4592" s="31">
        <v>3633</v>
      </c>
      <c r="K4592" s="34">
        <f t="shared" si="286"/>
        <v>66.053074191739853</v>
      </c>
      <c r="L4592" s="32">
        <f t="shared" si="287"/>
        <v>33.94692580826014</v>
      </c>
    </row>
    <row r="4593" spans="1:12" x14ac:dyDescent="0.15">
      <c r="A4593" s="27" t="s">
        <v>1375</v>
      </c>
      <c r="B4593" s="28" t="s">
        <v>4063</v>
      </c>
      <c r="C4593" s="30">
        <v>793</v>
      </c>
      <c r="D4593" s="33">
        <v>2482</v>
      </c>
      <c r="E4593" s="29">
        <v>1274</v>
      </c>
      <c r="F4593" s="31">
        <v>1208</v>
      </c>
      <c r="G4593" s="34">
        <f t="shared" si="284"/>
        <v>51.32957292506044</v>
      </c>
      <c r="H4593" s="32">
        <f t="shared" si="285"/>
        <v>48.670427074939568</v>
      </c>
      <c r="I4593" s="29">
        <v>1232</v>
      </c>
      <c r="J4593" s="31">
        <v>1250</v>
      </c>
      <c r="K4593" s="34">
        <f t="shared" si="286"/>
        <v>49.637389202256244</v>
      </c>
      <c r="L4593" s="32">
        <f t="shared" si="287"/>
        <v>50.362610797743756</v>
      </c>
    </row>
    <row r="4594" spans="1:12" x14ac:dyDescent="0.15">
      <c r="A4594" s="27" t="s">
        <v>1375</v>
      </c>
      <c r="B4594" s="28" t="s">
        <v>4064</v>
      </c>
      <c r="C4594" s="30">
        <v>6451</v>
      </c>
      <c r="D4594" s="33">
        <v>20222</v>
      </c>
      <c r="E4594" s="29">
        <v>9934</v>
      </c>
      <c r="F4594" s="31">
        <v>10288</v>
      </c>
      <c r="G4594" s="34">
        <f t="shared" si="284"/>
        <v>49.124715656215997</v>
      </c>
      <c r="H4594" s="32">
        <f t="shared" si="285"/>
        <v>50.875284343784003</v>
      </c>
      <c r="I4594" s="29">
        <v>11404</v>
      </c>
      <c r="J4594" s="31">
        <v>8818</v>
      </c>
      <c r="K4594" s="34">
        <f t="shared" si="286"/>
        <v>56.394026307981406</v>
      </c>
      <c r="L4594" s="32">
        <f t="shared" si="287"/>
        <v>43.605973692018594</v>
      </c>
    </row>
    <row r="4595" spans="1:12" x14ac:dyDescent="0.15">
      <c r="A4595" s="27" t="s">
        <v>1375</v>
      </c>
      <c r="B4595" s="28" t="s">
        <v>4065</v>
      </c>
      <c r="C4595" s="30">
        <v>1051</v>
      </c>
      <c r="D4595" s="33">
        <v>3535</v>
      </c>
      <c r="E4595" s="29">
        <v>1786</v>
      </c>
      <c r="F4595" s="31">
        <v>1749</v>
      </c>
      <c r="G4595" s="34">
        <f t="shared" si="284"/>
        <v>50.52333804809053</v>
      </c>
      <c r="H4595" s="32">
        <f t="shared" si="285"/>
        <v>49.476661951909477</v>
      </c>
      <c r="I4595" s="29">
        <v>1824</v>
      </c>
      <c r="J4595" s="31">
        <v>1711</v>
      </c>
      <c r="K4595" s="34">
        <f t="shared" si="286"/>
        <v>51.598302687411604</v>
      </c>
      <c r="L4595" s="32">
        <f t="shared" si="287"/>
        <v>48.401697312588404</v>
      </c>
    </row>
    <row r="4596" spans="1:12" x14ac:dyDescent="0.15">
      <c r="A4596" s="27" t="s">
        <v>1375</v>
      </c>
      <c r="B4596" s="28" t="s">
        <v>2230</v>
      </c>
      <c r="C4596" s="30">
        <v>923</v>
      </c>
      <c r="D4596" s="33">
        <v>2808</v>
      </c>
      <c r="E4596" s="29">
        <v>1446</v>
      </c>
      <c r="F4596" s="31">
        <v>1362</v>
      </c>
      <c r="G4596" s="34">
        <f t="shared" si="284"/>
        <v>51.495726495726487</v>
      </c>
      <c r="H4596" s="32">
        <f t="shared" si="285"/>
        <v>48.504273504273506</v>
      </c>
      <c r="I4596" s="29">
        <v>896</v>
      </c>
      <c r="J4596" s="31">
        <v>1912</v>
      </c>
      <c r="K4596" s="34">
        <f t="shared" si="286"/>
        <v>31.908831908831907</v>
      </c>
      <c r="L4596" s="32">
        <f t="shared" si="287"/>
        <v>68.091168091168086</v>
      </c>
    </row>
    <row r="4597" spans="1:12" x14ac:dyDescent="0.15">
      <c r="A4597" s="27" t="s">
        <v>1375</v>
      </c>
      <c r="B4597" s="28" t="s">
        <v>1441</v>
      </c>
      <c r="C4597" s="30">
        <v>1379</v>
      </c>
      <c r="D4597" s="33">
        <v>4795</v>
      </c>
      <c r="E4597" s="29">
        <v>2429</v>
      </c>
      <c r="F4597" s="31">
        <v>2366</v>
      </c>
      <c r="G4597" s="34">
        <f t="shared" si="284"/>
        <v>50.656934306569347</v>
      </c>
      <c r="H4597" s="32">
        <f t="shared" si="285"/>
        <v>49.343065693430653</v>
      </c>
      <c r="I4597" s="29">
        <v>2677</v>
      </c>
      <c r="J4597" s="31">
        <v>2118</v>
      </c>
      <c r="K4597" s="34">
        <f t="shared" si="286"/>
        <v>55.828988529718458</v>
      </c>
      <c r="L4597" s="32">
        <f t="shared" si="287"/>
        <v>44.171011470281549</v>
      </c>
    </row>
    <row r="4598" spans="1:12" x14ac:dyDescent="0.15">
      <c r="A4598" s="27" t="s">
        <v>1375</v>
      </c>
      <c r="B4598" s="28" t="s">
        <v>4066</v>
      </c>
      <c r="C4598" s="30">
        <v>1953</v>
      </c>
      <c r="D4598" s="33">
        <v>6293</v>
      </c>
      <c r="E4598" s="29">
        <v>3260</v>
      </c>
      <c r="F4598" s="31">
        <v>3033</v>
      </c>
      <c r="G4598" s="34">
        <f t="shared" si="284"/>
        <v>51.803591291911644</v>
      </c>
      <c r="H4598" s="32">
        <f t="shared" si="285"/>
        <v>48.196408708088349</v>
      </c>
      <c r="I4598" s="29">
        <v>1792</v>
      </c>
      <c r="J4598" s="31">
        <v>4501</v>
      </c>
      <c r="K4598" s="34">
        <f t="shared" si="286"/>
        <v>28.476084538375972</v>
      </c>
      <c r="L4598" s="32">
        <f t="shared" si="287"/>
        <v>71.523915461624028</v>
      </c>
    </row>
    <row r="4599" spans="1:12" x14ac:dyDescent="0.15">
      <c r="A4599" s="27" t="s">
        <v>1375</v>
      </c>
      <c r="B4599" s="28" t="s">
        <v>4067</v>
      </c>
      <c r="C4599" s="30">
        <v>15365</v>
      </c>
      <c r="D4599" s="33">
        <v>47204</v>
      </c>
      <c r="E4599" s="29">
        <v>23290</v>
      </c>
      <c r="F4599" s="31">
        <v>23914</v>
      </c>
      <c r="G4599" s="34">
        <f t="shared" si="284"/>
        <v>49.339039064486059</v>
      </c>
      <c r="H4599" s="32">
        <f t="shared" si="285"/>
        <v>50.660960935513941</v>
      </c>
      <c r="I4599" s="29">
        <v>42872</v>
      </c>
      <c r="J4599" s="31">
        <v>4332</v>
      </c>
      <c r="K4599" s="34">
        <f t="shared" si="286"/>
        <v>90.822811626133387</v>
      </c>
      <c r="L4599" s="32">
        <f t="shared" si="287"/>
        <v>9.1771883738666205</v>
      </c>
    </row>
    <row r="4600" spans="1:12" x14ac:dyDescent="0.15">
      <c r="A4600" s="27" t="s">
        <v>1375</v>
      </c>
      <c r="B4600" s="28" t="s">
        <v>4068</v>
      </c>
      <c r="C4600" s="30">
        <v>1489</v>
      </c>
      <c r="D4600" s="33">
        <v>5208</v>
      </c>
      <c r="E4600" s="29">
        <v>2772</v>
      </c>
      <c r="F4600" s="31">
        <v>2436</v>
      </c>
      <c r="G4600" s="34">
        <f t="shared" si="284"/>
        <v>53.225806451612897</v>
      </c>
      <c r="H4600" s="32">
        <f t="shared" si="285"/>
        <v>46.774193548387096</v>
      </c>
      <c r="I4600" s="29">
        <v>1445</v>
      </c>
      <c r="J4600" s="31">
        <v>3763</v>
      </c>
      <c r="K4600" s="34">
        <f t="shared" si="286"/>
        <v>27.745775729646699</v>
      </c>
      <c r="L4600" s="32">
        <f t="shared" si="287"/>
        <v>72.254224270353305</v>
      </c>
    </row>
    <row r="4601" spans="1:12" x14ac:dyDescent="0.15">
      <c r="A4601" s="27" t="s">
        <v>1375</v>
      </c>
      <c r="B4601" s="28" t="s">
        <v>4069</v>
      </c>
      <c r="C4601" s="30">
        <v>1086</v>
      </c>
      <c r="D4601" s="33">
        <v>3601</v>
      </c>
      <c r="E4601" s="29">
        <v>1828</v>
      </c>
      <c r="F4601" s="31">
        <v>1773</v>
      </c>
      <c r="G4601" s="34">
        <f t="shared" si="284"/>
        <v>50.763676756456547</v>
      </c>
      <c r="H4601" s="32">
        <f t="shared" si="285"/>
        <v>49.23632324354346</v>
      </c>
      <c r="I4601" s="29">
        <v>845</v>
      </c>
      <c r="J4601" s="31">
        <v>2756</v>
      </c>
      <c r="K4601" s="34">
        <f t="shared" si="286"/>
        <v>23.465703971119133</v>
      </c>
      <c r="L4601" s="32">
        <f t="shared" si="287"/>
        <v>76.53429602888086</v>
      </c>
    </row>
    <row r="4602" spans="1:12" x14ac:dyDescent="0.15">
      <c r="A4602" s="27" t="s">
        <v>1375</v>
      </c>
      <c r="B4602" s="28" t="s">
        <v>4070</v>
      </c>
      <c r="C4602" s="30">
        <v>13474</v>
      </c>
      <c r="D4602" s="33">
        <v>44102</v>
      </c>
      <c r="E4602" s="29">
        <v>21571</v>
      </c>
      <c r="F4602" s="31">
        <v>22531</v>
      </c>
      <c r="G4602" s="34">
        <f t="shared" si="284"/>
        <v>48.911613985760283</v>
      </c>
      <c r="H4602" s="32">
        <f t="shared" si="285"/>
        <v>51.088386014239717</v>
      </c>
      <c r="I4602" s="29">
        <v>39123</v>
      </c>
      <c r="J4602" s="31">
        <v>4979</v>
      </c>
      <c r="K4602" s="34">
        <f t="shared" si="286"/>
        <v>88.710262573125931</v>
      </c>
      <c r="L4602" s="32">
        <f t="shared" si="287"/>
        <v>11.289737426874066</v>
      </c>
    </row>
    <row r="4603" spans="1:12" x14ac:dyDescent="0.15">
      <c r="A4603" s="27" t="s">
        <v>1375</v>
      </c>
      <c r="B4603" s="28" t="s">
        <v>4071</v>
      </c>
      <c r="C4603" s="30">
        <v>1178</v>
      </c>
      <c r="D4603" s="33">
        <v>4142</v>
      </c>
      <c r="E4603" s="29">
        <v>2159</v>
      </c>
      <c r="F4603" s="31">
        <v>1983</v>
      </c>
      <c r="G4603" s="34">
        <f t="shared" si="284"/>
        <v>52.12457749879286</v>
      </c>
      <c r="H4603" s="32">
        <f t="shared" si="285"/>
        <v>47.875422501207147</v>
      </c>
      <c r="I4603" s="29">
        <v>1118</v>
      </c>
      <c r="J4603" s="31">
        <v>3024</v>
      </c>
      <c r="K4603" s="34">
        <f t="shared" si="286"/>
        <v>26.991791405118299</v>
      </c>
      <c r="L4603" s="32">
        <f t="shared" si="287"/>
        <v>73.008208594881694</v>
      </c>
    </row>
    <row r="4604" spans="1:12" x14ac:dyDescent="0.15">
      <c r="A4604" s="27" t="s">
        <v>1375</v>
      </c>
      <c r="B4604" s="28" t="s">
        <v>4072</v>
      </c>
      <c r="C4604" s="30">
        <v>8029</v>
      </c>
      <c r="D4604" s="33">
        <v>25697</v>
      </c>
      <c r="E4604" s="29">
        <v>12763</v>
      </c>
      <c r="F4604" s="31">
        <v>12934</v>
      </c>
      <c r="G4604" s="34">
        <f t="shared" si="284"/>
        <v>49.667276335759034</v>
      </c>
      <c r="H4604" s="32">
        <f t="shared" si="285"/>
        <v>50.332723664240966</v>
      </c>
      <c r="I4604" s="29">
        <v>20953</v>
      </c>
      <c r="J4604" s="31">
        <v>4744</v>
      </c>
      <c r="K4604" s="34">
        <f t="shared" si="286"/>
        <v>81.538701015682761</v>
      </c>
      <c r="L4604" s="32">
        <f t="shared" si="287"/>
        <v>18.461298984317235</v>
      </c>
    </row>
    <row r="4605" spans="1:12" x14ac:dyDescent="0.15">
      <c r="A4605" s="27" t="s">
        <v>1375</v>
      </c>
      <c r="B4605" s="28" t="s">
        <v>4073</v>
      </c>
      <c r="C4605" s="30">
        <v>1026</v>
      </c>
      <c r="D4605" s="33">
        <v>2991</v>
      </c>
      <c r="E4605" s="29">
        <v>1537</v>
      </c>
      <c r="F4605" s="31">
        <v>1454</v>
      </c>
      <c r="G4605" s="34">
        <f t="shared" si="284"/>
        <v>51.387495820795728</v>
      </c>
      <c r="H4605" s="32">
        <f t="shared" si="285"/>
        <v>48.612504179204279</v>
      </c>
      <c r="I4605" s="29">
        <v>2336</v>
      </c>
      <c r="J4605" s="31">
        <v>655</v>
      </c>
      <c r="K4605" s="34">
        <f t="shared" si="286"/>
        <v>78.100969575392838</v>
      </c>
      <c r="L4605" s="32">
        <f t="shared" si="287"/>
        <v>21.899030424607155</v>
      </c>
    </row>
    <row r="4606" spans="1:12" x14ac:dyDescent="0.15">
      <c r="A4606" s="27" t="s">
        <v>1376</v>
      </c>
      <c r="B4606" s="28" t="s">
        <v>4074</v>
      </c>
      <c r="C4606" s="30">
        <v>1398</v>
      </c>
      <c r="D4606" s="33">
        <v>4394</v>
      </c>
      <c r="E4606" s="29">
        <v>2303</v>
      </c>
      <c r="F4606" s="31">
        <v>2091</v>
      </c>
      <c r="G4606" s="34">
        <f t="shared" si="284"/>
        <v>52.412380518889393</v>
      </c>
      <c r="H4606" s="32">
        <f t="shared" si="285"/>
        <v>47.587619481110607</v>
      </c>
      <c r="I4606" s="29">
        <v>1059</v>
      </c>
      <c r="J4606" s="31">
        <v>3335</v>
      </c>
      <c r="K4606" s="34">
        <f t="shared" si="286"/>
        <v>24.101046882111969</v>
      </c>
      <c r="L4606" s="32">
        <f t="shared" si="287"/>
        <v>75.898953117888027</v>
      </c>
    </row>
    <row r="4607" spans="1:12" x14ac:dyDescent="0.15">
      <c r="A4607" s="27" t="s">
        <v>1376</v>
      </c>
      <c r="B4607" s="28" t="s">
        <v>4075</v>
      </c>
      <c r="C4607" s="30">
        <v>1169</v>
      </c>
      <c r="D4607" s="33">
        <v>3726</v>
      </c>
      <c r="E4607" s="29">
        <v>1880</v>
      </c>
      <c r="F4607" s="31">
        <v>1846</v>
      </c>
      <c r="G4607" s="34">
        <f t="shared" si="284"/>
        <v>50.456253354804083</v>
      </c>
      <c r="H4607" s="32">
        <f t="shared" si="285"/>
        <v>49.543746645195917</v>
      </c>
      <c r="I4607" s="29">
        <v>1447</v>
      </c>
      <c r="J4607" s="31">
        <v>2279</v>
      </c>
      <c r="K4607" s="34">
        <f t="shared" si="286"/>
        <v>38.835212023617821</v>
      </c>
      <c r="L4607" s="32">
        <f t="shared" si="287"/>
        <v>61.164787976382186</v>
      </c>
    </row>
    <row r="4608" spans="1:12" x14ac:dyDescent="0.15">
      <c r="A4608" s="27" t="s">
        <v>1376</v>
      </c>
      <c r="B4608" s="28" t="s">
        <v>4076</v>
      </c>
      <c r="C4608" s="30">
        <v>5429</v>
      </c>
      <c r="D4608" s="33">
        <v>16729</v>
      </c>
      <c r="E4608" s="29">
        <v>8353</v>
      </c>
      <c r="F4608" s="31">
        <v>8376</v>
      </c>
      <c r="G4608" s="34">
        <f t="shared" si="284"/>
        <v>49.931257098451795</v>
      </c>
      <c r="H4608" s="32">
        <f t="shared" si="285"/>
        <v>50.068742901548212</v>
      </c>
      <c r="I4608" s="29">
        <v>6894</v>
      </c>
      <c r="J4608" s="31">
        <v>9835</v>
      </c>
      <c r="K4608" s="34">
        <f t="shared" si="286"/>
        <v>41.20987506724849</v>
      </c>
      <c r="L4608" s="32">
        <f t="shared" si="287"/>
        <v>58.79012493275151</v>
      </c>
    </row>
    <row r="4609" spans="1:12" x14ac:dyDescent="0.15">
      <c r="A4609" s="27" t="s">
        <v>1376</v>
      </c>
      <c r="B4609" s="28" t="s">
        <v>4077</v>
      </c>
      <c r="C4609" s="30">
        <v>2467</v>
      </c>
      <c r="D4609" s="33">
        <v>7255</v>
      </c>
      <c r="E4609" s="29">
        <v>3585</v>
      </c>
      <c r="F4609" s="31">
        <v>3670</v>
      </c>
      <c r="G4609" s="34">
        <f t="shared" si="284"/>
        <v>49.414197105444515</v>
      </c>
      <c r="H4609" s="32">
        <f t="shared" si="285"/>
        <v>50.585802894555478</v>
      </c>
      <c r="I4609" s="29">
        <v>4108</v>
      </c>
      <c r="J4609" s="31">
        <v>3147</v>
      </c>
      <c r="K4609" s="34">
        <f t="shared" si="286"/>
        <v>56.623018607856643</v>
      </c>
      <c r="L4609" s="32">
        <f t="shared" si="287"/>
        <v>43.37698139214335</v>
      </c>
    </row>
    <row r="4610" spans="1:12" x14ac:dyDescent="0.15">
      <c r="A4610" s="27" t="s">
        <v>1376</v>
      </c>
      <c r="B4610" s="28" t="s">
        <v>4078</v>
      </c>
      <c r="C4610" s="30">
        <v>2474</v>
      </c>
      <c r="D4610" s="33">
        <v>7045</v>
      </c>
      <c r="E4610" s="29">
        <v>3512</v>
      </c>
      <c r="F4610" s="31">
        <v>3533</v>
      </c>
      <c r="G4610" s="34">
        <f t="shared" ref="G4610:G4673" si="288">(E4610/D4610)*100</f>
        <v>49.850958126330731</v>
      </c>
      <c r="H4610" s="32">
        <f t="shared" ref="H4610:H4673" si="289">(F4610/D4610)*100</f>
        <v>50.149041873669262</v>
      </c>
      <c r="I4610" s="29">
        <v>2165</v>
      </c>
      <c r="J4610" s="31">
        <v>4880</v>
      </c>
      <c r="K4610" s="34">
        <f t="shared" ref="K4610:K4673" si="290">(I4610/D4610)*100</f>
        <v>30.731014904187365</v>
      </c>
      <c r="L4610" s="32">
        <f t="shared" ref="L4610:L4673" si="291">(J4610/D4610)*100</f>
        <v>69.268985095812624</v>
      </c>
    </row>
    <row r="4611" spans="1:12" x14ac:dyDescent="0.15">
      <c r="A4611" s="27" t="s">
        <v>1376</v>
      </c>
      <c r="B4611" s="28" t="s">
        <v>4079</v>
      </c>
      <c r="C4611" s="30">
        <v>25901</v>
      </c>
      <c r="D4611" s="33">
        <v>77673</v>
      </c>
      <c r="E4611" s="29">
        <v>38055</v>
      </c>
      <c r="F4611" s="31">
        <v>39618</v>
      </c>
      <c r="G4611" s="34">
        <f t="shared" si="288"/>
        <v>48.993858869877563</v>
      </c>
      <c r="H4611" s="32">
        <f t="shared" si="289"/>
        <v>51.006141130122437</v>
      </c>
      <c r="I4611" s="29">
        <v>69611</v>
      </c>
      <c r="J4611" s="31">
        <v>8062</v>
      </c>
      <c r="K4611" s="34">
        <f t="shared" si="290"/>
        <v>89.620588879018442</v>
      </c>
      <c r="L4611" s="32">
        <f t="shared" si="291"/>
        <v>10.379411120981551</v>
      </c>
    </row>
    <row r="4612" spans="1:12" x14ac:dyDescent="0.15">
      <c r="A4612" s="27" t="s">
        <v>1376</v>
      </c>
      <c r="B4612" s="28" t="s">
        <v>4080</v>
      </c>
      <c r="C4612" s="30">
        <v>1495</v>
      </c>
      <c r="D4612" s="33">
        <v>4301</v>
      </c>
      <c r="E4612" s="29">
        <v>2149</v>
      </c>
      <c r="F4612" s="31">
        <v>2152</v>
      </c>
      <c r="G4612" s="34">
        <f t="shared" si="288"/>
        <v>49.965124389676816</v>
      </c>
      <c r="H4612" s="32">
        <f t="shared" si="289"/>
        <v>50.034875610323184</v>
      </c>
      <c r="I4612" s="29">
        <v>1585</v>
      </c>
      <c r="J4612" s="31">
        <v>2716</v>
      </c>
      <c r="K4612" s="34">
        <f t="shared" si="290"/>
        <v>36.851894908160894</v>
      </c>
      <c r="L4612" s="32">
        <f t="shared" si="291"/>
        <v>63.148105091839099</v>
      </c>
    </row>
    <row r="4613" spans="1:12" x14ac:dyDescent="0.15">
      <c r="A4613" s="27" t="s">
        <v>1376</v>
      </c>
      <c r="B4613" s="28" t="s">
        <v>4081</v>
      </c>
      <c r="C4613" s="30">
        <v>729</v>
      </c>
      <c r="D4613" s="33">
        <v>2062</v>
      </c>
      <c r="E4613" s="29">
        <v>1038</v>
      </c>
      <c r="F4613" s="31">
        <v>1024</v>
      </c>
      <c r="G4613" s="34">
        <f t="shared" si="288"/>
        <v>50.339476236663437</v>
      </c>
      <c r="H4613" s="32">
        <f t="shared" si="289"/>
        <v>49.66052376333657</v>
      </c>
      <c r="I4613" s="29">
        <v>834</v>
      </c>
      <c r="J4613" s="31">
        <v>1228</v>
      </c>
      <c r="K4613" s="34">
        <f t="shared" si="290"/>
        <v>40.446168768186226</v>
      </c>
      <c r="L4613" s="32">
        <f t="shared" si="291"/>
        <v>59.553831231813767</v>
      </c>
    </row>
    <row r="4614" spans="1:12" x14ac:dyDescent="0.15">
      <c r="A4614" s="27" t="s">
        <v>1376</v>
      </c>
      <c r="B4614" s="28" t="s">
        <v>4082</v>
      </c>
      <c r="C4614" s="30">
        <v>2688</v>
      </c>
      <c r="D4614" s="33">
        <v>8027</v>
      </c>
      <c r="E4614" s="29">
        <v>4129</v>
      </c>
      <c r="F4614" s="31">
        <v>3898</v>
      </c>
      <c r="G4614" s="34">
        <f t="shared" si="288"/>
        <v>51.438893733648939</v>
      </c>
      <c r="H4614" s="32">
        <f t="shared" si="289"/>
        <v>48.561106266351068</v>
      </c>
      <c r="I4614" s="29">
        <v>2211</v>
      </c>
      <c r="J4614" s="31">
        <v>5816</v>
      </c>
      <c r="K4614" s="34">
        <f t="shared" si="290"/>
        <v>27.544537186993896</v>
      </c>
      <c r="L4614" s="32">
        <f t="shared" si="291"/>
        <v>72.455462813006093</v>
      </c>
    </row>
    <row r="4615" spans="1:12" x14ac:dyDescent="0.15">
      <c r="A4615" s="27" t="s">
        <v>1376</v>
      </c>
      <c r="B4615" s="28" t="s">
        <v>298</v>
      </c>
      <c r="C4615" s="30">
        <v>624</v>
      </c>
      <c r="D4615" s="33">
        <v>1848</v>
      </c>
      <c r="E4615" s="29">
        <v>943</v>
      </c>
      <c r="F4615" s="31">
        <v>905</v>
      </c>
      <c r="G4615" s="34">
        <f t="shared" si="288"/>
        <v>51.028138528138534</v>
      </c>
      <c r="H4615" s="32">
        <f t="shared" si="289"/>
        <v>48.971861471861473</v>
      </c>
      <c r="I4615" s="29">
        <v>743</v>
      </c>
      <c r="J4615" s="31">
        <v>1105</v>
      </c>
      <c r="K4615" s="34">
        <f t="shared" si="290"/>
        <v>40.205627705627705</v>
      </c>
      <c r="L4615" s="32">
        <f t="shared" si="291"/>
        <v>59.794372294372288</v>
      </c>
    </row>
    <row r="4616" spans="1:12" x14ac:dyDescent="0.15">
      <c r="A4616" s="27" t="s">
        <v>1376</v>
      </c>
      <c r="B4616" s="28" t="s">
        <v>4083</v>
      </c>
      <c r="C4616" s="30">
        <v>990</v>
      </c>
      <c r="D4616" s="33">
        <v>2908</v>
      </c>
      <c r="E4616" s="29">
        <v>1503</v>
      </c>
      <c r="F4616" s="31">
        <v>1405</v>
      </c>
      <c r="G4616" s="34">
        <f t="shared" si="288"/>
        <v>51.685006877579085</v>
      </c>
      <c r="H4616" s="32">
        <f t="shared" si="289"/>
        <v>48.314993122420908</v>
      </c>
      <c r="I4616" s="29">
        <v>813</v>
      </c>
      <c r="J4616" s="31">
        <v>2095</v>
      </c>
      <c r="K4616" s="34">
        <f t="shared" si="290"/>
        <v>27.957359009628611</v>
      </c>
      <c r="L4616" s="32">
        <f t="shared" si="291"/>
        <v>72.042640990371382</v>
      </c>
    </row>
    <row r="4617" spans="1:12" x14ac:dyDescent="0.15">
      <c r="A4617" s="27" t="s">
        <v>1376</v>
      </c>
      <c r="B4617" s="28" t="s">
        <v>475</v>
      </c>
      <c r="C4617" s="30">
        <v>60106</v>
      </c>
      <c r="D4617" s="33">
        <v>195718</v>
      </c>
      <c r="E4617" s="29">
        <v>95105</v>
      </c>
      <c r="F4617" s="31">
        <v>100613</v>
      </c>
      <c r="G4617" s="34">
        <f t="shared" si="288"/>
        <v>48.592873419920494</v>
      </c>
      <c r="H4617" s="32">
        <f t="shared" si="289"/>
        <v>51.407126580079499</v>
      </c>
      <c r="I4617" s="29">
        <v>195718</v>
      </c>
      <c r="J4617" s="31">
        <v>0</v>
      </c>
      <c r="K4617" s="34">
        <f t="shared" si="290"/>
        <v>100</v>
      </c>
      <c r="L4617" s="32">
        <f t="shared" si="291"/>
        <v>0</v>
      </c>
    </row>
    <row r="4618" spans="1:12" x14ac:dyDescent="0.15">
      <c r="A4618" s="27" t="s">
        <v>1376</v>
      </c>
      <c r="B4618" s="28" t="s">
        <v>4084</v>
      </c>
      <c r="C4618" s="30">
        <v>2116</v>
      </c>
      <c r="D4618" s="33">
        <v>6355</v>
      </c>
      <c r="E4618" s="29">
        <v>3282</v>
      </c>
      <c r="F4618" s="31">
        <v>3073</v>
      </c>
      <c r="G4618" s="34">
        <f t="shared" si="288"/>
        <v>51.644374508261215</v>
      </c>
      <c r="H4618" s="32">
        <f t="shared" si="289"/>
        <v>48.355625491738792</v>
      </c>
      <c r="I4618" s="29">
        <v>1866</v>
      </c>
      <c r="J4618" s="31">
        <v>4489</v>
      </c>
      <c r="K4618" s="34">
        <f t="shared" si="290"/>
        <v>29.36270653029111</v>
      </c>
      <c r="L4618" s="32">
        <f t="shared" si="291"/>
        <v>70.637293469708894</v>
      </c>
    </row>
    <row r="4619" spans="1:12" x14ac:dyDescent="0.15">
      <c r="A4619" s="27" t="s">
        <v>1376</v>
      </c>
      <c r="B4619" s="28" t="s">
        <v>4085</v>
      </c>
      <c r="C4619" s="30">
        <v>2398</v>
      </c>
      <c r="D4619" s="33">
        <v>7323</v>
      </c>
      <c r="E4619" s="29">
        <v>3732</v>
      </c>
      <c r="F4619" s="31">
        <v>3591</v>
      </c>
      <c r="G4619" s="34">
        <f t="shared" si="288"/>
        <v>50.962720196640717</v>
      </c>
      <c r="H4619" s="32">
        <f t="shared" si="289"/>
        <v>49.037279803359283</v>
      </c>
      <c r="I4619" s="29">
        <v>3811</v>
      </c>
      <c r="J4619" s="31">
        <v>3512</v>
      </c>
      <c r="K4619" s="34">
        <f t="shared" si="290"/>
        <v>52.041513041103372</v>
      </c>
      <c r="L4619" s="32">
        <f t="shared" si="291"/>
        <v>47.958486958896628</v>
      </c>
    </row>
    <row r="4620" spans="1:12" x14ac:dyDescent="0.15">
      <c r="A4620" s="27" t="s">
        <v>1376</v>
      </c>
      <c r="B4620" s="28" t="s">
        <v>4086</v>
      </c>
      <c r="C4620" s="30">
        <v>425</v>
      </c>
      <c r="D4620" s="33">
        <v>1216</v>
      </c>
      <c r="E4620" s="29">
        <v>620</v>
      </c>
      <c r="F4620" s="31">
        <v>596</v>
      </c>
      <c r="G4620" s="34">
        <f t="shared" si="288"/>
        <v>50.98684210526315</v>
      </c>
      <c r="H4620" s="32">
        <f t="shared" si="289"/>
        <v>49.013157894736842</v>
      </c>
      <c r="I4620" s="29">
        <v>496</v>
      </c>
      <c r="J4620" s="31">
        <v>720</v>
      </c>
      <c r="K4620" s="34">
        <f t="shared" si="290"/>
        <v>40.789473684210527</v>
      </c>
      <c r="L4620" s="32">
        <f t="shared" si="291"/>
        <v>59.210526315789465</v>
      </c>
    </row>
    <row r="4621" spans="1:12" x14ac:dyDescent="0.15">
      <c r="A4621" s="27" t="s">
        <v>1376</v>
      </c>
      <c r="B4621" s="28" t="s">
        <v>4087</v>
      </c>
      <c r="C4621" s="30">
        <v>1938</v>
      </c>
      <c r="D4621" s="33">
        <v>6073</v>
      </c>
      <c r="E4621" s="29">
        <v>3027</v>
      </c>
      <c r="F4621" s="31">
        <v>3046</v>
      </c>
      <c r="G4621" s="34">
        <f t="shared" si="288"/>
        <v>49.843569899555405</v>
      </c>
      <c r="H4621" s="32">
        <f t="shared" si="289"/>
        <v>50.156430100444595</v>
      </c>
      <c r="I4621" s="29">
        <v>2331</v>
      </c>
      <c r="J4621" s="31">
        <v>3742</v>
      </c>
      <c r="K4621" s="34">
        <f t="shared" si="290"/>
        <v>38.383006751193811</v>
      </c>
      <c r="L4621" s="32">
        <f t="shared" si="291"/>
        <v>61.616993248806196</v>
      </c>
    </row>
    <row r="4622" spans="1:12" x14ac:dyDescent="0.15">
      <c r="A4622" s="27" t="s">
        <v>1376</v>
      </c>
      <c r="B4622" s="28" t="s">
        <v>4088</v>
      </c>
      <c r="C4622" s="30">
        <v>4248</v>
      </c>
      <c r="D4622" s="33">
        <v>12837</v>
      </c>
      <c r="E4622" s="29">
        <v>6407</v>
      </c>
      <c r="F4622" s="31">
        <v>6430</v>
      </c>
      <c r="G4622" s="34">
        <f t="shared" si="288"/>
        <v>49.91041520604503</v>
      </c>
      <c r="H4622" s="32">
        <f t="shared" si="289"/>
        <v>50.089584793954977</v>
      </c>
      <c r="I4622" s="29">
        <v>9235</v>
      </c>
      <c r="J4622" s="31">
        <v>3602</v>
      </c>
      <c r="K4622" s="34">
        <f t="shared" si="290"/>
        <v>71.940484536885563</v>
      </c>
      <c r="L4622" s="32">
        <f t="shared" si="291"/>
        <v>28.059515463114437</v>
      </c>
    </row>
    <row r="4623" spans="1:12" x14ac:dyDescent="0.15">
      <c r="A4623" s="27" t="s">
        <v>1376</v>
      </c>
      <c r="B4623" s="28" t="s">
        <v>4089</v>
      </c>
      <c r="C4623" s="30">
        <v>1334</v>
      </c>
      <c r="D4623" s="33">
        <v>3693</v>
      </c>
      <c r="E4623" s="29">
        <v>1854</v>
      </c>
      <c r="F4623" s="31">
        <v>1839</v>
      </c>
      <c r="G4623" s="34">
        <f t="shared" si="288"/>
        <v>50.203086921202278</v>
      </c>
      <c r="H4623" s="32">
        <f t="shared" si="289"/>
        <v>49.796913078797729</v>
      </c>
      <c r="I4623" s="29">
        <v>2913</v>
      </c>
      <c r="J4623" s="31">
        <v>780</v>
      </c>
      <c r="K4623" s="34">
        <f t="shared" si="290"/>
        <v>78.87896019496344</v>
      </c>
      <c r="L4623" s="32">
        <f t="shared" si="291"/>
        <v>21.121039805036556</v>
      </c>
    </row>
    <row r="4624" spans="1:12" x14ac:dyDescent="0.15">
      <c r="A4624" s="27" t="s">
        <v>1376</v>
      </c>
      <c r="B4624" s="28" t="s">
        <v>4090</v>
      </c>
      <c r="C4624" s="30">
        <v>1685</v>
      </c>
      <c r="D4624" s="33">
        <v>4868</v>
      </c>
      <c r="E4624" s="29">
        <v>2458</v>
      </c>
      <c r="F4624" s="31">
        <v>2410</v>
      </c>
      <c r="G4624" s="34">
        <f t="shared" si="288"/>
        <v>50.493015612161052</v>
      </c>
      <c r="H4624" s="32">
        <f t="shared" si="289"/>
        <v>49.506984387838948</v>
      </c>
      <c r="I4624" s="29">
        <v>4000</v>
      </c>
      <c r="J4624" s="31">
        <v>868</v>
      </c>
      <c r="K4624" s="34">
        <f t="shared" si="290"/>
        <v>82.169268693508627</v>
      </c>
      <c r="L4624" s="32">
        <f t="shared" si="291"/>
        <v>17.830731306491373</v>
      </c>
    </row>
    <row r="4625" spans="1:12" x14ac:dyDescent="0.15">
      <c r="A4625" s="27" t="s">
        <v>1376</v>
      </c>
      <c r="B4625" s="28" t="s">
        <v>4091</v>
      </c>
      <c r="C4625" s="30">
        <v>2168</v>
      </c>
      <c r="D4625" s="33">
        <v>6568</v>
      </c>
      <c r="E4625" s="29">
        <v>3341</v>
      </c>
      <c r="F4625" s="31">
        <v>3227</v>
      </c>
      <c r="G4625" s="34">
        <f t="shared" si="288"/>
        <v>50.867844092570039</v>
      </c>
      <c r="H4625" s="32">
        <f t="shared" si="289"/>
        <v>49.132155907429961</v>
      </c>
      <c r="I4625" s="29">
        <v>3316</v>
      </c>
      <c r="J4625" s="31">
        <v>3252</v>
      </c>
      <c r="K4625" s="34">
        <f t="shared" si="290"/>
        <v>50.487210718635808</v>
      </c>
      <c r="L4625" s="32">
        <f t="shared" si="291"/>
        <v>49.512789281364192</v>
      </c>
    </row>
    <row r="4626" spans="1:12" x14ac:dyDescent="0.15">
      <c r="A4626" s="27" t="s">
        <v>1376</v>
      </c>
      <c r="B4626" s="28" t="s">
        <v>4092</v>
      </c>
      <c r="C4626" s="30">
        <v>6242</v>
      </c>
      <c r="D4626" s="33">
        <v>18783</v>
      </c>
      <c r="E4626" s="29">
        <v>9353</v>
      </c>
      <c r="F4626" s="31">
        <v>9430</v>
      </c>
      <c r="G4626" s="34">
        <f t="shared" si="288"/>
        <v>49.795027418410264</v>
      </c>
      <c r="H4626" s="32">
        <f t="shared" si="289"/>
        <v>50.204972581589736</v>
      </c>
      <c r="I4626" s="29">
        <v>14663</v>
      </c>
      <c r="J4626" s="31">
        <v>4120</v>
      </c>
      <c r="K4626" s="34">
        <f t="shared" si="290"/>
        <v>78.065271788319222</v>
      </c>
      <c r="L4626" s="32">
        <f t="shared" si="291"/>
        <v>21.934728211680778</v>
      </c>
    </row>
    <row r="4627" spans="1:12" x14ac:dyDescent="0.15">
      <c r="A4627" s="27" t="s">
        <v>1376</v>
      </c>
      <c r="B4627" s="28" t="s">
        <v>4093</v>
      </c>
      <c r="C4627" s="30">
        <v>2744</v>
      </c>
      <c r="D4627" s="33">
        <v>7744</v>
      </c>
      <c r="E4627" s="29">
        <v>3832</v>
      </c>
      <c r="F4627" s="31">
        <v>3912</v>
      </c>
      <c r="G4627" s="34">
        <f t="shared" si="288"/>
        <v>49.483471074380162</v>
      </c>
      <c r="H4627" s="32">
        <f t="shared" si="289"/>
        <v>50.516528925619831</v>
      </c>
      <c r="I4627" s="29">
        <v>7513</v>
      </c>
      <c r="J4627" s="31">
        <v>231</v>
      </c>
      <c r="K4627" s="34">
        <f t="shared" si="290"/>
        <v>97.017045454545453</v>
      </c>
      <c r="L4627" s="32">
        <f t="shared" si="291"/>
        <v>2.9829545454545454</v>
      </c>
    </row>
    <row r="4628" spans="1:12" x14ac:dyDescent="0.15">
      <c r="A4628" s="27" t="s">
        <v>1376</v>
      </c>
      <c r="B4628" s="28" t="s">
        <v>4094</v>
      </c>
      <c r="C4628" s="30">
        <v>707</v>
      </c>
      <c r="D4628" s="33">
        <v>2730</v>
      </c>
      <c r="E4628" s="29">
        <v>1415</v>
      </c>
      <c r="F4628" s="31">
        <v>1315</v>
      </c>
      <c r="G4628" s="34">
        <f t="shared" si="288"/>
        <v>51.831501831501839</v>
      </c>
      <c r="H4628" s="32">
        <f t="shared" si="289"/>
        <v>48.168498168498168</v>
      </c>
      <c r="I4628" s="29">
        <v>454</v>
      </c>
      <c r="J4628" s="31">
        <v>2276</v>
      </c>
      <c r="K4628" s="34">
        <f t="shared" si="290"/>
        <v>16.630036630036628</v>
      </c>
      <c r="L4628" s="32">
        <f t="shared" si="291"/>
        <v>83.369963369963372</v>
      </c>
    </row>
    <row r="4629" spans="1:12" x14ac:dyDescent="0.15">
      <c r="A4629" s="27" t="s">
        <v>1376</v>
      </c>
      <c r="B4629" s="28" t="s">
        <v>4095</v>
      </c>
      <c r="C4629" s="30">
        <v>4611</v>
      </c>
      <c r="D4629" s="33">
        <v>13608</v>
      </c>
      <c r="E4629" s="29">
        <v>6636</v>
      </c>
      <c r="F4629" s="31">
        <v>6972</v>
      </c>
      <c r="G4629" s="34">
        <f t="shared" si="288"/>
        <v>48.76543209876543</v>
      </c>
      <c r="H4629" s="32">
        <f t="shared" si="289"/>
        <v>51.23456790123457</v>
      </c>
      <c r="I4629" s="29">
        <v>12958</v>
      </c>
      <c r="J4629" s="31">
        <v>650</v>
      </c>
      <c r="K4629" s="34">
        <f t="shared" si="290"/>
        <v>95.223398001175781</v>
      </c>
      <c r="L4629" s="32">
        <f t="shared" si="291"/>
        <v>4.776601998824221</v>
      </c>
    </row>
    <row r="4630" spans="1:12" x14ac:dyDescent="0.15">
      <c r="A4630" s="27" t="s">
        <v>1376</v>
      </c>
      <c r="B4630" s="28" t="s">
        <v>4096</v>
      </c>
      <c r="C4630" s="30">
        <v>3947</v>
      </c>
      <c r="D4630" s="33">
        <v>12648</v>
      </c>
      <c r="E4630" s="29">
        <v>6384</v>
      </c>
      <c r="F4630" s="31">
        <v>6264</v>
      </c>
      <c r="G4630" s="34">
        <f t="shared" si="288"/>
        <v>50.474383301707782</v>
      </c>
      <c r="H4630" s="32">
        <f t="shared" si="289"/>
        <v>49.525616698292218</v>
      </c>
      <c r="I4630" s="29">
        <v>5962</v>
      </c>
      <c r="J4630" s="31">
        <v>6686</v>
      </c>
      <c r="K4630" s="34">
        <f t="shared" si="290"/>
        <v>47.137887413029731</v>
      </c>
      <c r="L4630" s="32">
        <f t="shared" si="291"/>
        <v>52.862112586970269</v>
      </c>
    </row>
    <row r="4631" spans="1:12" x14ac:dyDescent="0.15">
      <c r="A4631" s="27" t="s">
        <v>1376</v>
      </c>
      <c r="B4631" s="28" t="s">
        <v>4097</v>
      </c>
      <c r="C4631" s="30">
        <v>6489</v>
      </c>
      <c r="D4631" s="33">
        <v>18469</v>
      </c>
      <c r="E4631" s="29">
        <v>9175</v>
      </c>
      <c r="F4631" s="31">
        <v>9294</v>
      </c>
      <c r="G4631" s="34">
        <f t="shared" si="288"/>
        <v>49.677838540256644</v>
      </c>
      <c r="H4631" s="32">
        <f t="shared" si="289"/>
        <v>50.322161459743356</v>
      </c>
      <c r="I4631" s="29">
        <v>16086</v>
      </c>
      <c r="J4631" s="31">
        <v>2383</v>
      </c>
      <c r="K4631" s="34">
        <f t="shared" si="290"/>
        <v>87.097298175320802</v>
      </c>
      <c r="L4631" s="32">
        <f t="shared" si="291"/>
        <v>12.902701824679191</v>
      </c>
    </row>
    <row r="4632" spans="1:12" x14ac:dyDescent="0.15">
      <c r="A4632" s="27" t="s">
        <v>1376</v>
      </c>
      <c r="B4632" s="28" t="s">
        <v>4098</v>
      </c>
      <c r="C4632" s="30">
        <v>3208</v>
      </c>
      <c r="D4632" s="33">
        <v>10229</v>
      </c>
      <c r="E4632" s="29">
        <v>5138</v>
      </c>
      <c r="F4632" s="31">
        <v>5091</v>
      </c>
      <c r="G4632" s="34">
        <f t="shared" si="288"/>
        <v>50.229738977417149</v>
      </c>
      <c r="H4632" s="32">
        <f t="shared" si="289"/>
        <v>49.770261022582851</v>
      </c>
      <c r="I4632" s="29">
        <v>6277</v>
      </c>
      <c r="J4632" s="31">
        <v>3952</v>
      </c>
      <c r="K4632" s="34">
        <f t="shared" si="290"/>
        <v>61.364747287124843</v>
      </c>
      <c r="L4632" s="32">
        <f t="shared" si="291"/>
        <v>38.635252712875157</v>
      </c>
    </row>
    <row r="4633" spans="1:12" x14ac:dyDescent="0.15">
      <c r="A4633" s="27" t="s">
        <v>1376</v>
      </c>
      <c r="B4633" s="28" t="s">
        <v>4099</v>
      </c>
      <c r="C4633" s="30">
        <v>2539</v>
      </c>
      <c r="D4633" s="33">
        <v>7097</v>
      </c>
      <c r="E4633" s="29">
        <v>3487</v>
      </c>
      <c r="F4633" s="31">
        <v>3610</v>
      </c>
      <c r="G4633" s="34">
        <f t="shared" si="288"/>
        <v>49.133436663378895</v>
      </c>
      <c r="H4633" s="32">
        <f t="shared" si="289"/>
        <v>50.866563336621105</v>
      </c>
      <c r="I4633" s="29">
        <v>3657</v>
      </c>
      <c r="J4633" s="31">
        <v>3440</v>
      </c>
      <c r="K4633" s="34">
        <f t="shared" si="290"/>
        <v>51.528814992250247</v>
      </c>
      <c r="L4633" s="32">
        <f t="shared" si="291"/>
        <v>48.471185007749753</v>
      </c>
    </row>
    <row r="4634" spans="1:12" x14ac:dyDescent="0.15">
      <c r="A4634" s="27" t="s">
        <v>1376</v>
      </c>
      <c r="B4634" s="28" t="s">
        <v>4100</v>
      </c>
      <c r="C4634" s="30">
        <v>1222</v>
      </c>
      <c r="D4634" s="33">
        <v>3665</v>
      </c>
      <c r="E4634" s="29">
        <v>1807</v>
      </c>
      <c r="F4634" s="31">
        <v>1858</v>
      </c>
      <c r="G4634" s="34">
        <f t="shared" si="288"/>
        <v>49.304229195088681</v>
      </c>
      <c r="H4634" s="32">
        <f t="shared" si="289"/>
        <v>50.695770804911319</v>
      </c>
      <c r="I4634" s="29">
        <v>1537</v>
      </c>
      <c r="J4634" s="31">
        <v>2128</v>
      </c>
      <c r="K4634" s="34">
        <f t="shared" si="290"/>
        <v>41.937244201909955</v>
      </c>
      <c r="L4634" s="32">
        <f t="shared" si="291"/>
        <v>58.062755798090038</v>
      </c>
    </row>
    <row r="4635" spans="1:12" x14ac:dyDescent="0.15">
      <c r="A4635" s="27" t="s">
        <v>1376</v>
      </c>
      <c r="B4635" s="28" t="s">
        <v>4101</v>
      </c>
      <c r="C4635" s="30">
        <v>38291</v>
      </c>
      <c r="D4635" s="33">
        <v>116792</v>
      </c>
      <c r="E4635" s="29">
        <v>55794</v>
      </c>
      <c r="F4635" s="31">
        <v>60998</v>
      </c>
      <c r="G4635" s="34">
        <f t="shared" si="288"/>
        <v>47.772107678608123</v>
      </c>
      <c r="H4635" s="32">
        <f t="shared" si="289"/>
        <v>52.227892321391877</v>
      </c>
      <c r="I4635" s="29">
        <v>97762</v>
      </c>
      <c r="J4635" s="31">
        <v>19030</v>
      </c>
      <c r="K4635" s="34">
        <f t="shared" si="290"/>
        <v>83.706075758613608</v>
      </c>
      <c r="L4635" s="32">
        <f t="shared" si="291"/>
        <v>16.293924241386396</v>
      </c>
    </row>
    <row r="4636" spans="1:12" x14ac:dyDescent="0.15">
      <c r="A4636" s="27" t="s">
        <v>1376</v>
      </c>
      <c r="B4636" s="28" t="s">
        <v>4102</v>
      </c>
      <c r="C4636" s="30">
        <v>3772</v>
      </c>
      <c r="D4636" s="33">
        <v>10855</v>
      </c>
      <c r="E4636" s="29">
        <v>5346</v>
      </c>
      <c r="F4636" s="31">
        <v>5509</v>
      </c>
      <c r="G4636" s="34">
        <f t="shared" si="288"/>
        <v>49.249193919852601</v>
      </c>
      <c r="H4636" s="32">
        <f t="shared" si="289"/>
        <v>50.750806080147392</v>
      </c>
      <c r="I4636" s="29">
        <v>10742</v>
      </c>
      <c r="J4636" s="31">
        <v>113</v>
      </c>
      <c r="K4636" s="34">
        <f t="shared" si="290"/>
        <v>98.959005066789501</v>
      </c>
      <c r="L4636" s="32">
        <f t="shared" si="291"/>
        <v>1.040994933210502</v>
      </c>
    </row>
    <row r="4637" spans="1:12" x14ac:dyDescent="0.15">
      <c r="A4637" s="27" t="s">
        <v>1376</v>
      </c>
      <c r="B4637" s="28" t="s">
        <v>4103</v>
      </c>
      <c r="C4637" s="30">
        <v>1848</v>
      </c>
      <c r="D4637" s="33">
        <v>5742</v>
      </c>
      <c r="E4637" s="29">
        <v>2910</v>
      </c>
      <c r="F4637" s="31">
        <v>2832</v>
      </c>
      <c r="G4637" s="34">
        <f t="shared" si="288"/>
        <v>50.679205851619649</v>
      </c>
      <c r="H4637" s="32">
        <f t="shared" si="289"/>
        <v>49.320794148380351</v>
      </c>
      <c r="I4637" s="29">
        <v>2967</v>
      </c>
      <c r="J4637" s="31">
        <v>2775</v>
      </c>
      <c r="K4637" s="34">
        <f t="shared" si="290"/>
        <v>51.671891327063747</v>
      </c>
      <c r="L4637" s="32">
        <f t="shared" si="291"/>
        <v>48.32810867293626</v>
      </c>
    </row>
    <row r="4638" spans="1:12" x14ac:dyDescent="0.15">
      <c r="A4638" s="27" t="s">
        <v>1376</v>
      </c>
      <c r="B4638" s="28" t="s">
        <v>4104</v>
      </c>
      <c r="C4638" s="30">
        <v>2097</v>
      </c>
      <c r="D4638" s="33">
        <v>6529</v>
      </c>
      <c r="E4638" s="29">
        <v>3296</v>
      </c>
      <c r="F4638" s="31">
        <v>3233</v>
      </c>
      <c r="G4638" s="34">
        <f t="shared" si="288"/>
        <v>50.482462858018074</v>
      </c>
      <c r="H4638" s="32">
        <f t="shared" si="289"/>
        <v>49.517537141981926</v>
      </c>
      <c r="I4638" s="29">
        <v>3966</v>
      </c>
      <c r="J4638" s="31">
        <v>2563</v>
      </c>
      <c r="K4638" s="34">
        <f t="shared" si="290"/>
        <v>60.744371266656458</v>
      </c>
      <c r="L4638" s="32">
        <f t="shared" si="291"/>
        <v>39.255628733343542</v>
      </c>
    </row>
    <row r="4639" spans="1:12" x14ac:dyDescent="0.15">
      <c r="A4639" s="27" t="s">
        <v>1376</v>
      </c>
      <c r="B4639" s="28" t="s">
        <v>4105</v>
      </c>
      <c r="C4639" s="30">
        <v>2357</v>
      </c>
      <c r="D4639" s="33">
        <v>7018</v>
      </c>
      <c r="E4639" s="29">
        <v>3740</v>
      </c>
      <c r="F4639" s="31">
        <v>3278</v>
      </c>
      <c r="G4639" s="34">
        <f t="shared" si="288"/>
        <v>53.291536050156743</v>
      </c>
      <c r="H4639" s="32">
        <f t="shared" si="289"/>
        <v>46.708463949843257</v>
      </c>
      <c r="I4639" s="29">
        <v>697</v>
      </c>
      <c r="J4639" s="31">
        <v>6321</v>
      </c>
      <c r="K4639" s="34">
        <f t="shared" si="290"/>
        <v>9.9316044457110291</v>
      </c>
      <c r="L4639" s="32">
        <f t="shared" si="291"/>
        <v>90.068395554288969</v>
      </c>
    </row>
    <row r="4640" spans="1:12" x14ac:dyDescent="0.15">
      <c r="A4640" s="27" t="s">
        <v>1376</v>
      </c>
      <c r="B4640" s="28" t="s">
        <v>2271</v>
      </c>
      <c r="C4640" s="30">
        <v>1815</v>
      </c>
      <c r="D4640" s="33">
        <v>5355</v>
      </c>
      <c r="E4640" s="29">
        <v>2691</v>
      </c>
      <c r="F4640" s="31">
        <v>2664</v>
      </c>
      <c r="G4640" s="34">
        <f t="shared" si="288"/>
        <v>50.252100840336134</v>
      </c>
      <c r="H4640" s="32">
        <f t="shared" si="289"/>
        <v>49.747899159663866</v>
      </c>
      <c r="I4640" s="29">
        <v>3035</v>
      </c>
      <c r="J4640" s="31">
        <v>2320</v>
      </c>
      <c r="K4640" s="34">
        <f t="shared" si="290"/>
        <v>56.676003734827262</v>
      </c>
      <c r="L4640" s="32">
        <f t="shared" si="291"/>
        <v>43.323996265172738</v>
      </c>
    </row>
    <row r="4641" spans="1:12" x14ac:dyDescent="0.15">
      <c r="A4641" s="27" t="s">
        <v>1376</v>
      </c>
      <c r="B4641" s="28" t="s">
        <v>4106</v>
      </c>
      <c r="C4641" s="30">
        <v>1012</v>
      </c>
      <c r="D4641" s="33">
        <v>3089</v>
      </c>
      <c r="E4641" s="29">
        <v>1550</v>
      </c>
      <c r="F4641" s="31">
        <v>1539</v>
      </c>
      <c r="G4641" s="34">
        <f t="shared" si="288"/>
        <v>50.178051149239231</v>
      </c>
      <c r="H4641" s="32">
        <f t="shared" si="289"/>
        <v>49.821948850760769</v>
      </c>
      <c r="I4641" s="29">
        <v>1371</v>
      </c>
      <c r="J4641" s="31">
        <v>1718</v>
      </c>
      <c r="K4641" s="34">
        <f t="shared" si="290"/>
        <v>44.383295564907741</v>
      </c>
      <c r="L4641" s="32">
        <f t="shared" si="291"/>
        <v>55.616704435092267</v>
      </c>
    </row>
    <row r="4642" spans="1:12" x14ac:dyDescent="0.15">
      <c r="A4642" s="27" t="s">
        <v>1376</v>
      </c>
      <c r="B4642" s="28" t="s">
        <v>4107</v>
      </c>
      <c r="C4642" s="30">
        <v>1221</v>
      </c>
      <c r="D4642" s="33">
        <v>4016</v>
      </c>
      <c r="E4642" s="29">
        <v>2130</v>
      </c>
      <c r="F4642" s="31">
        <v>1886</v>
      </c>
      <c r="G4642" s="34">
        <f t="shared" si="288"/>
        <v>53.037848605577686</v>
      </c>
      <c r="H4642" s="32">
        <f t="shared" si="289"/>
        <v>46.962151394422314</v>
      </c>
      <c r="I4642" s="29">
        <v>2840</v>
      </c>
      <c r="J4642" s="31">
        <v>1176</v>
      </c>
      <c r="K4642" s="34">
        <f t="shared" si="290"/>
        <v>70.717131474103596</v>
      </c>
      <c r="L4642" s="32">
        <f t="shared" si="291"/>
        <v>29.282868525896415</v>
      </c>
    </row>
    <row r="4643" spans="1:12" x14ac:dyDescent="0.15">
      <c r="A4643" s="27" t="s">
        <v>1376</v>
      </c>
      <c r="B4643" s="28" t="s">
        <v>4108</v>
      </c>
      <c r="C4643" s="30">
        <v>4266</v>
      </c>
      <c r="D4643" s="33">
        <v>12568</v>
      </c>
      <c r="E4643" s="29">
        <v>6252</v>
      </c>
      <c r="F4643" s="31">
        <v>6316</v>
      </c>
      <c r="G4643" s="34">
        <f t="shared" si="288"/>
        <v>49.745385105028646</v>
      </c>
      <c r="H4643" s="32">
        <f t="shared" si="289"/>
        <v>50.254614894971361</v>
      </c>
      <c r="I4643" s="29">
        <v>9291</v>
      </c>
      <c r="J4643" s="31">
        <v>3277</v>
      </c>
      <c r="K4643" s="34">
        <f t="shared" si="290"/>
        <v>73.925843411839594</v>
      </c>
      <c r="L4643" s="32">
        <f t="shared" si="291"/>
        <v>26.074156588160406</v>
      </c>
    </row>
    <row r="4644" spans="1:12" x14ac:dyDescent="0.15">
      <c r="A4644" s="27" t="s">
        <v>1376</v>
      </c>
      <c r="B4644" s="28" t="s">
        <v>4109</v>
      </c>
      <c r="C4644" s="30">
        <v>621</v>
      </c>
      <c r="D4644" s="33">
        <v>2003</v>
      </c>
      <c r="E4644" s="29">
        <v>1049</v>
      </c>
      <c r="F4644" s="31">
        <v>954</v>
      </c>
      <c r="G4644" s="34">
        <f t="shared" si="288"/>
        <v>52.371442835746386</v>
      </c>
      <c r="H4644" s="32">
        <f t="shared" si="289"/>
        <v>47.628557164253621</v>
      </c>
      <c r="I4644" s="29">
        <v>403</v>
      </c>
      <c r="J4644" s="31">
        <v>1600</v>
      </c>
      <c r="K4644" s="34">
        <f t="shared" si="290"/>
        <v>20.119820269595607</v>
      </c>
      <c r="L4644" s="32">
        <f t="shared" si="291"/>
        <v>79.880179730404393</v>
      </c>
    </row>
    <row r="4645" spans="1:12" x14ac:dyDescent="0.15">
      <c r="A4645" s="27" t="s">
        <v>1376</v>
      </c>
      <c r="B4645" s="28" t="s">
        <v>4110</v>
      </c>
      <c r="C4645" s="30">
        <v>719</v>
      </c>
      <c r="D4645" s="33">
        <v>2367</v>
      </c>
      <c r="E4645" s="29">
        <v>1177</v>
      </c>
      <c r="F4645" s="31">
        <v>1190</v>
      </c>
      <c r="G4645" s="34">
        <f t="shared" si="288"/>
        <v>49.725390790029572</v>
      </c>
      <c r="H4645" s="32">
        <f t="shared" si="289"/>
        <v>50.274609209970421</v>
      </c>
      <c r="I4645" s="29">
        <v>1522</v>
      </c>
      <c r="J4645" s="31">
        <v>845</v>
      </c>
      <c r="K4645" s="34">
        <f t="shared" si="290"/>
        <v>64.300802703844525</v>
      </c>
      <c r="L4645" s="32">
        <f t="shared" si="291"/>
        <v>35.699197296155475</v>
      </c>
    </row>
    <row r="4646" spans="1:12" x14ac:dyDescent="0.15">
      <c r="A4646" s="27" t="s">
        <v>1376</v>
      </c>
      <c r="B4646" s="28" t="s">
        <v>4111</v>
      </c>
      <c r="C4646" s="30">
        <v>3593</v>
      </c>
      <c r="D4646" s="33">
        <v>11133</v>
      </c>
      <c r="E4646" s="29">
        <v>5729</v>
      </c>
      <c r="F4646" s="31">
        <v>5404</v>
      </c>
      <c r="G4646" s="34">
        <f t="shared" si="288"/>
        <v>51.459624539656879</v>
      </c>
      <c r="H4646" s="32">
        <f t="shared" si="289"/>
        <v>48.540375460343121</v>
      </c>
      <c r="I4646" s="29">
        <v>3531</v>
      </c>
      <c r="J4646" s="31">
        <v>7602</v>
      </c>
      <c r="K4646" s="34">
        <f t="shared" si="290"/>
        <v>31.716518458636482</v>
      </c>
      <c r="L4646" s="32">
        <f t="shared" si="291"/>
        <v>68.283481541363514</v>
      </c>
    </row>
    <row r="4647" spans="1:12" x14ac:dyDescent="0.15">
      <c r="A4647" s="27" t="s">
        <v>1376</v>
      </c>
      <c r="B4647" s="28" t="s">
        <v>4112</v>
      </c>
      <c r="C4647" s="30">
        <v>622</v>
      </c>
      <c r="D4647" s="33">
        <v>2307</v>
      </c>
      <c r="E4647" s="29">
        <v>1195</v>
      </c>
      <c r="F4647" s="31">
        <v>1112</v>
      </c>
      <c r="G4647" s="34">
        <f t="shared" si="288"/>
        <v>51.798872995231903</v>
      </c>
      <c r="H4647" s="32">
        <f t="shared" si="289"/>
        <v>48.201127004768097</v>
      </c>
      <c r="I4647" s="29">
        <v>341</v>
      </c>
      <c r="J4647" s="31">
        <v>1966</v>
      </c>
      <c r="K4647" s="34">
        <f t="shared" si="290"/>
        <v>14.781100996965757</v>
      </c>
      <c r="L4647" s="32">
        <f t="shared" si="291"/>
        <v>85.218899003034238</v>
      </c>
    </row>
    <row r="4648" spans="1:12" x14ac:dyDescent="0.15">
      <c r="A4648" s="27" t="s">
        <v>1376</v>
      </c>
      <c r="B4648" s="28" t="s">
        <v>4113</v>
      </c>
      <c r="C4648" s="30">
        <v>36014</v>
      </c>
      <c r="D4648" s="33">
        <v>107341</v>
      </c>
      <c r="E4648" s="29">
        <v>52713</v>
      </c>
      <c r="F4648" s="31">
        <v>54628</v>
      </c>
      <c r="G4648" s="34">
        <f t="shared" si="288"/>
        <v>49.107982970160521</v>
      </c>
      <c r="H4648" s="32">
        <f t="shared" si="289"/>
        <v>50.892017029839486</v>
      </c>
      <c r="I4648" s="29">
        <v>99121</v>
      </c>
      <c r="J4648" s="31">
        <v>8220</v>
      </c>
      <c r="K4648" s="34">
        <f t="shared" si="290"/>
        <v>92.342161895268347</v>
      </c>
      <c r="L4648" s="32">
        <f t="shared" si="291"/>
        <v>7.6578381047316499</v>
      </c>
    </row>
    <row r="4649" spans="1:12" x14ac:dyDescent="0.15">
      <c r="A4649" s="27" t="s">
        <v>1376</v>
      </c>
      <c r="B4649" s="28" t="s">
        <v>4114</v>
      </c>
      <c r="C4649" s="30">
        <v>703</v>
      </c>
      <c r="D4649" s="33">
        <v>2114</v>
      </c>
      <c r="E4649" s="29">
        <v>1056</v>
      </c>
      <c r="F4649" s="31">
        <v>1058</v>
      </c>
      <c r="G4649" s="34">
        <f t="shared" si="288"/>
        <v>49.952696310312206</v>
      </c>
      <c r="H4649" s="32">
        <f t="shared" si="289"/>
        <v>50.047303689687794</v>
      </c>
      <c r="I4649" s="29">
        <v>886</v>
      </c>
      <c r="J4649" s="31">
        <v>1228</v>
      </c>
      <c r="K4649" s="34">
        <f t="shared" si="290"/>
        <v>41.911069063386947</v>
      </c>
      <c r="L4649" s="32">
        <f t="shared" si="291"/>
        <v>58.08893093661306</v>
      </c>
    </row>
    <row r="4650" spans="1:12" x14ac:dyDescent="0.15">
      <c r="A4650" s="27" t="s">
        <v>1376</v>
      </c>
      <c r="B4650" s="28" t="s">
        <v>4115</v>
      </c>
      <c r="C4650" s="30">
        <v>2227</v>
      </c>
      <c r="D4650" s="33">
        <v>6576</v>
      </c>
      <c r="E4650" s="29">
        <v>3294</v>
      </c>
      <c r="F4650" s="31">
        <v>3282</v>
      </c>
      <c r="G4650" s="34">
        <f t="shared" si="288"/>
        <v>50.091240875912412</v>
      </c>
      <c r="H4650" s="32">
        <f t="shared" si="289"/>
        <v>49.908759124087595</v>
      </c>
      <c r="I4650" s="29">
        <v>4368</v>
      </c>
      <c r="J4650" s="31">
        <v>2208</v>
      </c>
      <c r="K4650" s="34">
        <f t="shared" si="290"/>
        <v>66.423357664233578</v>
      </c>
      <c r="L4650" s="32">
        <f t="shared" si="291"/>
        <v>33.576642335766422</v>
      </c>
    </row>
    <row r="4651" spans="1:12" x14ac:dyDescent="0.15">
      <c r="A4651" s="27" t="s">
        <v>1376</v>
      </c>
      <c r="B4651" s="28" t="s">
        <v>4116</v>
      </c>
      <c r="C4651" s="30">
        <v>811</v>
      </c>
      <c r="D4651" s="33">
        <v>2441</v>
      </c>
      <c r="E4651" s="29">
        <v>1257</v>
      </c>
      <c r="F4651" s="31">
        <v>1184</v>
      </c>
      <c r="G4651" s="34">
        <f t="shared" si="288"/>
        <v>51.495288816058995</v>
      </c>
      <c r="H4651" s="32">
        <f t="shared" si="289"/>
        <v>48.504711183941005</v>
      </c>
      <c r="I4651" s="29">
        <v>472</v>
      </c>
      <c r="J4651" s="31">
        <v>1969</v>
      </c>
      <c r="K4651" s="34">
        <f t="shared" si="290"/>
        <v>19.336337566571078</v>
      </c>
      <c r="L4651" s="32">
        <f t="shared" si="291"/>
        <v>80.663662433428911</v>
      </c>
    </row>
    <row r="4652" spans="1:12" x14ac:dyDescent="0.15">
      <c r="A4652" s="27" t="s">
        <v>1376</v>
      </c>
      <c r="B4652" s="28" t="s">
        <v>4117</v>
      </c>
      <c r="C4652" s="30">
        <v>784</v>
      </c>
      <c r="D4652" s="33">
        <v>2425</v>
      </c>
      <c r="E4652" s="29">
        <v>1243</v>
      </c>
      <c r="F4652" s="31">
        <v>1182</v>
      </c>
      <c r="G4652" s="34">
        <f t="shared" si="288"/>
        <v>51.257731958762889</v>
      </c>
      <c r="H4652" s="32">
        <f t="shared" si="289"/>
        <v>48.742268041237111</v>
      </c>
      <c r="I4652" s="29">
        <v>724</v>
      </c>
      <c r="J4652" s="31">
        <v>1701</v>
      </c>
      <c r="K4652" s="34">
        <f t="shared" si="290"/>
        <v>29.855670103092784</v>
      </c>
      <c r="L4652" s="32">
        <f t="shared" si="291"/>
        <v>70.144329896907223</v>
      </c>
    </row>
    <row r="4653" spans="1:12" x14ac:dyDescent="0.15">
      <c r="A4653" s="27" t="s">
        <v>1376</v>
      </c>
      <c r="B4653" s="28" t="s">
        <v>4118</v>
      </c>
      <c r="C4653" s="30">
        <v>915</v>
      </c>
      <c r="D4653" s="33">
        <v>2778</v>
      </c>
      <c r="E4653" s="29">
        <v>1467</v>
      </c>
      <c r="F4653" s="31">
        <v>1311</v>
      </c>
      <c r="G4653" s="34">
        <f t="shared" si="288"/>
        <v>52.807775377969769</v>
      </c>
      <c r="H4653" s="32">
        <f t="shared" si="289"/>
        <v>47.192224622030238</v>
      </c>
      <c r="I4653" s="29">
        <v>391</v>
      </c>
      <c r="J4653" s="31">
        <v>2387</v>
      </c>
      <c r="K4653" s="34">
        <f t="shared" si="290"/>
        <v>14.074874010079194</v>
      </c>
      <c r="L4653" s="32">
        <f t="shared" si="291"/>
        <v>85.925125989920801</v>
      </c>
    </row>
    <row r="4654" spans="1:12" x14ac:dyDescent="0.15">
      <c r="A4654" s="27" t="s">
        <v>1376</v>
      </c>
      <c r="B4654" s="28" t="s">
        <v>853</v>
      </c>
      <c r="C4654" s="30">
        <v>3829</v>
      </c>
      <c r="D4654" s="33">
        <v>11556</v>
      </c>
      <c r="E4654" s="29">
        <v>5720</v>
      </c>
      <c r="F4654" s="31">
        <v>5836</v>
      </c>
      <c r="G4654" s="34">
        <f t="shared" si="288"/>
        <v>49.498096227068189</v>
      </c>
      <c r="H4654" s="32">
        <f t="shared" si="289"/>
        <v>50.501903772931811</v>
      </c>
      <c r="I4654" s="29">
        <v>8595</v>
      </c>
      <c r="J4654" s="31">
        <v>2961</v>
      </c>
      <c r="K4654" s="34">
        <f t="shared" si="290"/>
        <v>74.376947040498436</v>
      </c>
      <c r="L4654" s="32">
        <f t="shared" si="291"/>
        <v>25.623052959501557</v>
      </c>
    </row>
    <row r="4655" spans="1:12" x14ac:dyDescent="0.15">
      <c r="A4655" s="27" t="s">
        <v>1376</v>
      </c>
      <c r="B4655" s="28" t="s">
        <v>4119</v>
      </c>
      <c r="C4655" s="30">
        <v>3854</v>
      </c>
      <c r="D4655" s="33">
        <v>11792</v>
      </c>
      <c r="E4655" s="29">
        <v>6031</v>
      </c>
      <c r="F4655" s="31">
        <v>5761</v>
      </c>
      <c r="G4655" s="34">
        <f t="shared" si="288"/>
        <v>51.144843962008146</v>
      </c>
      <c r="H4655" s="32">
        <f t="shared" si="289"/>
        <v>48.855156037991861</v>
      </c>
      <c r="I4655" s="29">
        <v>9201</v>
      </c>
      <c r="J4655" s="31">
        <v>2591</v>
      </c>
      <c r="K4655" s="34">
        <f t="shared" si="290"/>
        <v>78.027476255088189</v>
      </c>
      <c r="L4655" s="32">
        <f t="shared" si="291"/>
        <v>21.972523744911804</v>
      </c>
    </row>
    <row r="4656" spans="1:12" x14ac:dyDescent="0.15">
      <c r="A4656" s="27" t="s">
        <v>1376</v>
      </c>
      <c r="B4656" s="28" t="s">
        <v>4120</v>
      </c>
      <c r="C4656" s="30">
        <v>782</v>
      </c>
      <c r="D4656" s="33">
        <v>2328</v>
      </c>
      <c r="E4656" s="29">
        <v>1167</v>
      </c>
      <c r="F4656" s="31">
        <v>1161</v>
      </c>
      <c r="G4656" s="34">
        <f t="shared" si="288"/>
        <v>50.128865979381445</v>
      </c>
      <c r="H4656" s="32">
        <f t="shared" si="289"/>
        <v>49.871134020618555</v>
      </c>
      <c r="I4656" s="29">
        <v>1146</v>
      </c>
      <c r="J4656" s="31">
        <v>1182</v>
      </c>
      <c r="K4656" s="34">
        <f t="shared" si="290"/>
        <v>49.226804123711347</v>
      </c>
      <c r="L4656" s="32">
        <f t="shared" si="291"/>
        <v>50.773195876288653</v>
      </c>
    </row>
    <row r="4657" spans="1:12" x14ac:dyDescent="0.15">
      <c r="A4657" s="27" t="s">
        <v>1376</v>
      </c>
      <c r="B4657" s="28" t="s">
        <v>4121</v>
      </c>
      <c r="C4657" s="30">
        <v>4037</v>
      </c>
      <c r="D4657" s="33">
        <v>11472</v>
      </c>
      <c r="E4657" s="29">
        <v>5655</v>
      </c>
      <c r="F4657" s="31">
        <v>5817</v>
      </c>
      <c r="G4657" s="34">
        <f t="shared" si="288"/>
        <v>49.293933054393307</v>
      </c>
      <c r="H4657" s="32">
        <f t="shared" si="289"/>
        <v>50.7060669456067</v>
      </c>
      <c r="I4657" s="29">
        <v>9162</v>
      </c>
      <c r="J4657" s="31">
        <v>2310</v>
      </c>
      <c r="K4657" s="34">
        <f t="shared" si="290"/>
        <v>79.86401673640168</v>
      </c>
      <c r="L4657" s="32">
        <f t="shared" si="291"/>
        <v>20.135983263598327</v>
      </c>
    </row>
    <row r="4658" spans="1:12" x14ac:dyDescent="0.15">
      <c r="A4658" s="27" t="s">
        <v>1376</v>
      </c>
      <c r="B4658" s="28" t="s">
        <v>4122</v>
      </c>
      <c r="C4658" s="30">
        <v>2486</v>
      </c>
      <c r="D4658" s="33">
        <v>7673</v>
      </c>
      <c r="E4658" s="29">
        <v>3937</v>
      </c>
      <c r="F4658" s="31">
        <v>3736</v>
      </c>
      <c r="G4658" s="34">
        <f t="shared" si="288"/>
        <v>51.30978756679265</v>
      </c>
      <c r="H4658" s="32">
        <f t="shared" si="289"/>
        <v>48.69021243320735</v>
      </c>
      <c r="I4658" s="29">
        <v>1672</v>
      </c>
      <c r="J4658" s="31">
        <v>6001</v>
      </c>
      <c r="K4658" s="34">
        <f t="shared" si="290"/>
        <v>21.790694643555327</v>
      </c>
      <c r="L4658" s="32">
        <f t="shared" si="291"/>
        <v>78.209305356444673</v>
      </c>
    </row>
    <row r="4659" spans="1:12" x14ac:dyDescent="0.15">
      <c r="A4659" s="27" t="s">
        <v>1376</v>
      </c>
      <c r="B4659" s="28" t="s">
        <v>4123</v>
      </c>
      <c r="C4659" s="30">
        <v>2381</v>
      </c>
      <c r="D4659" s="33">
        <v>6887</v>
      </c>
      <c r="E4659" s="29">
        <v>3510</v>
      </c>
      <c r="F4659" s="31">
        <v>3377</v>
      </c>
      <c r="G4659" s="34">
        <f t="shared" si="288"/>
        <v>50.96558733846377</v>
      </c>
      <c r="H4659" s="32">
        <f t="shared" si="289"/>
        <v>49.034412661536223</v>
      </c>
      <c r="I4659" s="29">
        <v>3682</v>
      </c>
      <c r="J4659" s="31">
        <v>3205</v>
      </c>
      <c r="K4659" s="34">
        <f t="shared" si="290"/>
        <v>53.463046319152028</v>
      </c>
      <c r="L4659" s="32">
        <f t="shared" si="291"/>
        <v>46.536953680847972</v>
      </c>
    </row>
    <row r="4660" spans="1:12" x14ac:dyDescent="0.15">
      <c r="A4660" s="27" t="s">
        <v>1376</v>
      </c>
      <c r="B4660" s="28" t="s">
        <v>4124</v>
      </c>
      <c r="C4660" s="30">
        <v>703</v>
      </c>
      <c r="D4660" s="33">
        <v>2200</v>
      </c>
      <c r="E4660" s="29">
        <v>1100</v>
      </c>
      <c r="F4660" s="31">
        <v>1100</v>
      </c>
      <c r="G4660" s="34">
        <f t="shared" si="288"/>
        <v>50</v>
      </c>
      <c r="H4660" s="32">
        <f t="shared" si="289"/>
        <v>50</v>
      </c>
      <c r="I4660" s="29">
        <v>629</v>
      </c>
      <c r="J4660" s="31">
        <v>1571</v>
      </c>
      <c r="K4660" s="34">
        <f t="shared" si="290"/>
        <v>28.59090909090909</v>
      </c>
      <c r="L4660" s="32">
        <f t="shared" si="291"/>
        <v>71.409090909090907</v>
      </c>
    </row>
    <row r="4661" spans="1:12" x14ac:dyDescent="0.15">
      <c r="A4661" s="27" t="s">
        <v>1376</v>
      </c>
      <c r="B4661" s="28" t="s">
        <v>4125</v>
      </c>
      <c r="C4661" s="30">
        <v>1219</v>
      </c>
      <c r="D4661" s="33">
        <v>3702</v>
      </c>
      <c r="E4661" s="29">
        <v>1866</v>
      </c>
      <c r="F4661" s="31">
        <v>1836</v>
      </c>
      <c r="G4661" s="34">
        <f t="shared" si="288"/>
        <v>50.405186385737444</v>
      </c>
      <c r="H4661" s="32">
        <f t="shared" si="289"/>
        <v>49.594813614262563</v>
      </c>
      <c r="I4661" s="29">
        <v>2282</v>
      </c>
      <c r="J4661" s="31">
        <v>1420</v>
      </c>
      <c r="K4661" s="34">
        <f t="shared" si="290"/>
        <v>61.642355483522415</v>
      </c>
      <c r="L4661" s="32">
        <f t="shared" si="291"/>
        <v>38.357644516477578</v>
      </c>
    </row>
    <row r="4662" spans="1:12" x14ac:dyDescent="0.15">
      <c r="A4662" s="27" t="s">
        <v>1376</v>
      </c>
      <c r="B4662" s="28" t="s">
        <v>4126</v>
      </c>
      <c r="C4662" s="30">
        <v>1670</v>
      </c>
      <c r="D4662" s="33">
        <v>4677</v>
      </c>
      <c r="E4662" s="29">
        <v>2399</v>
      </c>
      <c r="F4662" s="31">
        <v>2278</v>
      </c>
      <c r="G4662" s="34">
        <f t="shared" si="288"/>
        <v>51.293564250587984</v>
      </c>
      <c r="H4662" s="32">
        <f t="shared" si="289"/>
        <v>48.706435749412016</v>
      </c>
      <c r="I4662" s="29">
        <v>2296</v>
      </c>
      <c r="J4662" s="31">
        <v>2381</v>
      </c>
      <c r="K4662" s="34">
        <f t="shared" si="290"/>
        <v>49.091297840496047</v>
      </c>
      <c r="L4662" s="32">
        <f t="shared" si="291"/>
        <v>50.90870215950396</v>
      </c>
    </row>
    <row r="4663" spans="1:12" x14ac:dyDescent="0.15">
      <c r="A4663" s="27" t="s">
        <v>1376</v>
      </c>
      <c r="B4663" s="28" t="s">
        <v>4127</v>
      </c>
      <c r="C4663" s="30">
        <v>6752</v>
      </c>
      <c r="D4663" s="33">
        <v>20405</v>
      </c>
      <c r="E4663" s="29">
        <v>10032</v>
      </c>
      <c r="F4663" s="31">
        <v>10373</v>
      </c>
      <c r="G4663" s="34">
        <f t="shared" si="288"/>
        <v>49.164420485175206</v>
      </c>
      <c r="H4663" s="32">
        <f t="shared" si="289"/>
        <v>50.835579514824801</v>
      </c>
      <c r="I4663" s="29">
        <v>19331</v>
      </c>
      <c r="J4663" s="31">
        <v>1074</v>
      </c>
      <c r="K4663" s="34">
        <f t="shared" si="290"/>
        <v>94.736584170546436</v>
      </c>
      <c r="L4663" s="32">
        <f t="shared" si="291"/>
        <v>5.2634158294535656</v>
      </c>
    </row>
    <row r="4664" spans="1:12" x14ac:dyDescent="0.15">
      <c r="A4664" s="27" t="s">
        <v>1376</v>
      </c>
      <c r="B4664" s="28" t="s">
        <v>4128</v>
      </c>
      <c r="C4664" s="30">
        <v>12106</v>
      </c>
      <c r="D4664" s="33">
        <v>33700</v>
      </c>
      <c r="E4664" s="29">
        <v>16333</v>
      </c>
      <c r="F4664" s="31">
        <v>17367</v>
      </c>
      <c r="G4664" s="34">
        <f t="shared" si="288"/>
        <v>48.465875370919882</v>
      </c>
      <c r="H4664" s="32">
        <f t="shared" si="289"/>
        <v>51.534124629080111</v>
      </c>
      <c r="I4664" s="29">
        <v>25420</v>
      </c>
      <c r="J4664" s="31">
        <v>8280</v>
      </c>
      <c r="K4664" s="34">
        <f t="shared" si="290"/>
        <v>75.430267062314542</v>
      </c>
      <c r="L4664" s="32">
        <f t="shared" si="291"/>
        <v>24.569732937685458</v>
      </c>
    </row>
    <row r="4665" spans="1:12" x14ac:dyDescent="0.15">
      <c r="A4665" s="27" t="s">
        <v>1376</v>
      </c>
      <c r="B4665" s="28" t="s">
        <v>4129</v>
      </c>
      <c r="C4665" s="30">
        <v>4491</v>
      </c>
      <c r="D4665" s="33">
        <v>13685</v>
      </c>
      <c r="E4665" s="29">
        <v>6839</v>
      </c>
      <c r="F4665" s="31">
        <v>6846</v>
      </c>
      <c r="G4665" s="34">
        <f t="shared" si="288"/>
        <v>49.974424552429667</v>
      </c>
      <c r="H4665" s="32">
        <f t="shared" si="289"/>
        <v>50.025575447570333</v>
      </c>
      <c r="I4665" s="29">
        <v>11964</v>
      </c>
      <c r="J4665" s="31">
        <v>1721</v>
      </c>
      <c r="K4665" s="34">
        <f t="shared" si="290"/>
        <v>87.424187066130798</v>
      </c>
      <c r="L4665" s="32">
        <f t="shared" si="291"/>
        <v>12.575812933869198</v>
      </c>
    </row>
    <row r="4666" spans="1:12" x14ac:dyDescent="0.15">
      <c r="A4666" s="27" t="s">
        <v>1376</v>
      </c>
      <c r="B4666" s="28" t="s">
        <v>4130</v>
      </c>
      <c r="C4666" s="30">
        <v>29386</v>
      </c>
      <c r="D4666" s="33">
        <v>83827</v>
      </c>
      <c r="E4666" s="29">
        <v>40381</v>
      </c>
      <c r="F4666" s="31">
        <v>43446</v>
      </c>
      <c r="G4666" s="34">
        <f t="shared" si="288"/>
        <v>48.171830078614292</v>
      </c>
      <c r="H4666" s="32">
        <f t="shared" si="289"/>
        <v>51.828169921385715</v>
      </c>
      <c r="I4666" s="29">
        <v>71699</v>
      </c>
      <c r="J4666" s="31">
        <v>12128</v>
      </c>
      <c r="K4666" s="34">
        <f t="shared" si="290"/>
        <v>85.532107793431706</v>
      </c>
      <c r="L4666" s="32">
        <f t="shared" si="291"/>
        <v>14.467892206568289</v>
      </c>
    </row>
    <row r="4667" spans="1:12" x14ac:dyDescent="0.15">
      <c r="A4667" s="27" t="s">
        <v>1376</v>
      </c>
      <c r="B4667" s="28" t="s">
        <v>498</v>
      </c>
      <c r="C4667" s="30">
        <v>38608</v>
      </c>
      <c r="D4667" s="33">
        <v>118294</v>
      </c>
      <c r="E4667" s="29">
        <v>57162</v>
      </c>
      <c r="F4667" s="31">
        <v>61132</v>
      </c>
      <c r="G4667" s="34">
        <f t="shared" si="288"/>
        <v>48.321977446024313</v>
      </c>
      <c r="H4667" s="32">
        <f t="shared" si="289"/>
        <v>51.678022553975687</v>
      </c>
      <c r="I4667" s="29">
        <v>118294</v>
      </c>
      <c r="J4667" s="31">
        <v>0</v>
      </c>
      <c r="K4667" s="34">
        <f t="shared" si="290"/>
        <v>100</v>
      </c>
      <c r="L4667" s="32">
        <f t="shared" si="291"/>
        <v>0</v>
      </c>
    </row>
    <row r="4668" spans="1:12" x14ac:dyDescent="0.15">
      <c r="A4668" s="27" t="s">
        <v>1376</v>
      </c>
      <c r="B4668" s="28" t="s">
        <v>4131</v>
      </c>
      <c r="C4668" s="30">
        <v>1444</v>
      </c>
      <c r="D4668" s="33">
        <v>4865</v>
      </c>
      <c r="E4668" s="29">
        <v>2412</v>
      </c>
      <c r="F4668" s="31">
        <v>2453</v>
      </c>
      <c r="G4668" s="34">
        <f t="shared" si="288"/>
        <v>49.578622816032883</v>
      </c>
      <c r="H4668" s="32">
        <f t="shared" si="289"/>
        <v>50.42137718396711</v>
      </c>
      <c r="I4668" s="29">
        <v>1626</v>
      </c>
      <c r="J4668" s="31">
        <v>3239</v>
      </c>
      <c r="K4668" s="34">
        <f t="shared" si="290"/>
        <v>33.422404933196297</v>
      </c>
      <c r="L4668" s="32">
        <f t="shared" si="291"/>
        <v>66.577595066803696</v>
      </c>
    </row>
    <row r="4669" spans="1:12" x14ac:dyDescent="0.15">
      <c r="A4669" s="27" t="s">
        <v>1376</v>
      </c>
      <c r="B4669" s="28" t="s">
        <v>4132</v>
      </c>
      <c r="C4669" s="30">
        <v>1729</v>
      </c>
      <c r="D4669" s="33">
        <v>4954</v>
      </c>
      <c r="E4669" s="29">
        <v>2532</v>
      </c>
      <c r="F4669" s="31">
        <v>2422</v>
      </c>
      <c r="G4669" s="34">
        <f t="shared" si="288"/>
        <v>51.110213968510301</v>
      </c>
      <c r="H4669" s="32">
        <f t="shared" si="289"/>
        <v>48.889786031489706</v>
      </c>
      <c r="I4669" s="29">
        <v>2745</v>
      </c>
      <c r="J4669" s="31">
        <v>2209</v>
      </c>
      <c r="K4669" s="34">
        <f t="shared" si="290"/>
        <v>55.409769882922888</v>
      </c>
      <c r="L4669" s="32">
        <f t="shared" si="291"/>
        <v>44.590230117077112</v>
      </c>
    </row>
    <row r="4670" spans="1:12" x14ac:dyDescent="0.15">
      <c r="A4670" s="27" t="s">
        <v>1376</v>
      </c>
      <c r="B4670" s="28" t="s">
        <v>2363</v>
      </c>
      <c r="C4670" s="30">
        <v>1628</v>
      </c>
      <c r="D4670" s="33">
        <v>5071</v>
      </c>
      <c r="E4670" s="29">
        <v>2585</v>
      </c>
      <c r="F4670" s="31">
        <v>2486</v>
      </c>
      <c r="G4670" s="34">
        <f t="shared" si="288"/>
        <v>50.97613882863341</v>
      </c>
      <c r="H4670" s="32">
        <f t="shared" si="289"/>
        <v>49.023861171366597</v>
      </c>
      <c r="I4670" s="29">
        <v>1594</v>
      </c>
      <c r="J4670" s="31">
        <v>3477</v>
      </c>
      <c r="K4670" s="34">
        <f t="shared" si="290"/>
        <v>31.433642279629264</v>
      </c>
      <c r="L4670" s="32">
        <f t="shared" si="291"/>
        <v>68.566357720370746</v>
      </c>
    </row>
    <row r="4671" spans="1:12" x14ac:dyDescent="0.15">
      <c r="A4671" s="27" t="s">
        <v>1376</v>
      </c>
      <c r="B4671" s="28" t="s">
        <v>4133</v>
      </c>
      <c r="C4671" s="30">
        <v>20787</v>
      </c>
      <c r="D4671" s="33">
        <v>62759</v>
      </c>
      <c r="E4671" s="29">
        <v>30895</v>
      </c>
      <c r="F4671" s="31">
        <v>31864</v>
      </c>
      <c r="G4671" s="34">
        <f t="shared" si="288"/>
        <v>49.227999171433581</v>
      </c>
      <c r="H4671" s="32">
        <f t="shared" si="289"/>
        <v>50.772000828566419</v>
      </c>
      <c r="I4671" s="29">
        <v>49355</v>
      </c>
      <c r="J4671" s="31">
        <v>13404</v>
      </c>
      <c r="K4671" s="34">
        <f t="shared" si="290"/>
        <v>78.642107108143861</v>
      </c>
      <c r="L4671" s="32">
        <f t="shared" si="291"/>
        <v>21.357892891856149</v>
      </c>
    </row>
    <row r="4672" spans="1:12" x14ac:dyDescent="0.15">
      <c r="A4672" s="27" t="s">
        <v>1376</v>
      </c>
      <c r="B4672" s="28" t="s">
        <v>4134</v>
      </c>
      <c r="C4672" s="30">
        <v>834</v>
      </c>
      <c r="D4672" s="33">
        <v>2591</v>
      </c>
      <c r="E4672" s="29">
        <v>1291</v>
      </c>
      <c r="F4672" s="31">
        <v>1300</v>
      </c>
      <c r="G4672" s="34">
        <f t="shared" si="288"/>
        <v>49.826321883442688</v>
      </c>
      <c r="H4672" s="32">
        <f t="shared" si="289"/>
        <v>50.173678116557319</v>
      </c>
      <c r="I4672" s="29">
        <v>1095</v>
      </c>
      <c r="J4672" s="31">
        <v>1496</v>
      </c>
      <c r="K4672" s="34">
        <f t="shared" si="290"/>
        <v>42.261675028946357</v>
      </c>
      <c r="L4672" s="32">
        <f t="shared" si="291"/>
        <v>57.738324971053643</v>
      </c>
    </row>
    <row r="4673" spans="1:12" x14ac:dyDescent="0.15">
      <c r="A4673" s="27" t="s">
        <v>1376</v>
      </c>
      <c r="B4673" s="28" t="s">
        <v>4135</v>
      </c>
      <c r="C4673" s="30">
        <v>2189</v>
      </c>
      <c r="D4673" s="33">
        <v>6545</v>
      </c>
      <c r="E4673" s="29">
        <v>3350</v>
      </c>
      <c r="F4673" s="31">
        <v>3195</v>
      </c>
      <c r="G4673" s="34">
        <f t="shared" si="288"/>
        <v>51.184110007639418</v>
      </c>
      <c r="H4673" s="32">
        <f t="shared" si="289"/>
        <v>48.815889992360582</v>
      </c>
      <c r="I4673" s="29">
        <v>3041</v>
      </c>
      <c r="J4673" s="31">
        <v>3504</v>
      </c>
      <c r="K4673" s="34">
        <f t="shared" si="290"/>
        <v>46.462948815889995</v>
      </c>
      <c r="L4673" s="32">
        <f t="shared" si="291"/>
        <v>53.537051184110005</v>
      </c>
    </row>
    <row r="4674" spans="1:12" x14ac:dyDescent="0.15">
      <c r="A4674" s="27" t="s">
        <v>1376</v>
      </c>
      <c r="B4674" s="28" t="s">
        <v>4136</v>
      </c>
      <c r="C4674" s="30">
        <v>1095</v>
      </c>
      <c r="D4674" s="33">
        <v>3247</v>
      </c>
      <c r="E4674" s="29">
        <v>1674</v>
      </c>
      <c r="F4674" s="31">
        <v>1573</v>
      </c>
      <c r="G4674" s="34">
        <f t="shared" ref="G4674:G4737" si="292">(E4674/D4674)*100</f>
        <v>51.555281798583309</v>
      </c>
      <c r="H4674" s="32">
        <f t="shared" ref="H4674:H4737" si="293">(F4674/D4674)*100</f>
        <v>48.444718201416691</v>
      </c>
      <c r="I4674" s="29">
        <v>1232</v>
      </c>
      <c r="J4674" s="31">
        <v>2015</v>
      </c>
      <c r="K4674" s="34">
        <f t="shared" ref="K4674:K4737" si="294">(I4674/D4674)*100</f>
        <v>37.942716353557131</v>
      </c>
      <c r="L4674" s="32">
        <f t="shared" ref="L4674:L4737" si="295">(J4674/D4674)*100</f>
        <v>62.057283646442876</v>
      </c>
    </row>
    <row r="4675" spans="1:12" x14ac:dyDescent="0.15">
      <c r="A4675" s="27" t="s">
        <v>1376</v>
      </c>
      <c r="B4675" s="28" t="s">
        <v>4137</v>
      </c>
      <c r="C4675" s="30">
        <v>2080</v>
      </c>
      <c r="D4675" s="33">
        <v>6117</v>
      </c>
      <c r="E4675" s="29">
        <v>3055</v>
      </c>
      <c r="F4675" s="31">
        <v>3062</v>
      </c>
      <c r="G4675" s="34">
        <f t="shared" si="292"/>
        <v>49.942782409677946</v>
      </c>
      <c r="H4675" s="32">
        <f t="shared" si="293"/>
        <v>50.057217590322054</v>
      </c>
      <c r="I4675" s="29">
        <v>2188</v>
      </c>
      <c r="J4675" s="31">
        <v>3929</v>
      </c>
      <c r="K4675" s="34">
        <f t="shared" si="294"/>
        <v>35.769167892757885</v>
      </c>
      <c r="L4675" s="32">
        <f t="shared" si="295"/>
        <v>64.230832107242108</v>
      </c>
    </row>
    <row r="4676" spans="1:12" x14ac:dyDescent="0.15">
      <c r="A4676" s="27" t="s">
        <v>1376</v>
      </c>
      <c r="B4676" s="28" t="s">
        <v>4138</v>
      </c>
      <c r="C4676" s="30">
        <v>1885</v>
      </c>
      <c r="D4676" s="33">
        <v>5509</v>
      </c>
      <c r="E4676" s="29">
        <v>2651</v>
      </c>
      <c r="F4676" s="31">
        <v>2858</v>
      </c>
      <c r="G4676" s="34">
        <f t="shared" si="292"/>
        <v>48.121256126338722</v>
      </c>
      <c r="H4676" s="32">
        <f t="shared" si="293"/>
        <v>51.878743873661278</v>
      </c>
      <c r="I4676" s="29">
        <v>4220</v>
      </c>
      <c r="J4676" s="31">
        <v>1289</v>
      </c>
      <c r="K4676" s="34">
        <f t="shared" si="294"/>
        <v>76.601924124160476</v>
      </c>
      <c r="L4676" s="32">
        <f t="shared" si="295"/>
        <v>23.398075875839535</v>
      </c>
    </row>
    <row r="4677" spans="1:12" x14ac:dyDescent="0.15">
      <c r="A4677" s="27" t="s">
        <v>1376</v>
      </c>
      <c r="B4677" s="28" t="s">
        <v>4139</v>
      </c>
      <c r="C4677" s="30">
        <v>20011</v>
      </c>
      <c r="D4677" s="33">
        <v>60081</v>
      </c>
      <c r="E4677" s="29">
        <v>29474</v>
      </c>
      <c r="F4677" s="31">
        <v>30607</v>
      </c>
      <c r="G4677" s="34">
        <f t="shared" si="292"/>
        <v>49.057106239909452</v>
      </c>
      <c r="H4677" s="32">
        <f t="shared" si="293"/>
        <v>50.942893760090548</v>
      </c>
      <c r="I4677" s="29">
        <v>57345</v>
      </c>
      <c r="J4677" s="31">
        <v>2736</v>
      </c>
      <c r="K4677" s="34">
        <f t="shared" si="294"/>
        <v>95.446147700604186</v>
      </c>
      <c r="L4677" s="32">
        <f t="shared" si="295"/>
        <v>4.5538522993958157</v>
      </c>
    </row>
    <row r="4678" spans="1:12" x14ac:dyDescent="0.15">
      <c r="A4678" s="27" t="s">
        <v>1376</v>
      </c>
      <c r="B4678" s="28" t="s">
        <v>4140</v>
      </c>
      <c r="C4678" s="30">
        <v>1847</v>
      </c>
      <c r="D4678" s="33">
        <v>5459</v>
      </c>
      <c r="E4678" s="29">
        <v>2684</v>
      </c>
      <c r="F4678" s="31">
        <v>2775</v>
      </c>
      <c r="G4678" s="34">
        <f t="shared" si="292"/>
        <v>49.166514013555599</v>
      </c>
      <c r="H4678" s="32">
        <f t="shared" si="293"/>
        <v>50.833485986444401</v>
      </c>
      <c r="I4678" s="29">
        <v>4109</v>
      </c>
      <c r="J4678" s="31">
        <v>1350</v>
      </c>
      <c r="K4678" s="34">
        <f t="shared" si="294"/>
        <v>75.270196006594617</v>
      </c>
      <c r="L4678" s="32">
        <f t="shared" si="295"/>
        <v>24.729803993405387</v>
      </c>
    </row>
    <row r="4679" spans="1:12" x14ac:dyDescent="0.15">
      <c r="A4679" s="27" t="s">
        <v>1376</v>
      </c>
      <c r="B4679" s="28" t="s">
        <v>4141</v>
      </c>
      <c r="C4679" s="30">
        <v>1243</v>
      </c>
      <c r="D4679" s="33">
        <v>3494</v>
      </c>
      <c r="E4679" s="29">
        <v>1754</v>
      </c>
      <c r="F4679" s="31">
        <v>1740</v>
      </c>
      <c r="G4679" s="34">
        <f t="shared" si="292"/>
        <v>50.200343445907272</v>
      </c>
      <c r="H4679" s="32">
        <f t="shared" si="293"/>
        <v>49.799656554092728</v>
      </c>
      <c r="I4679" s="29">
        <v>2006</v>
      </c>
      <c r="J4679" s="31">
        <v>1488</v>
      </c>
      <c r="K4679" s="34">
        <f t="shared" si="294"/>
        <v>57.41270749856897</v>
      </c>
      <c r="L4679" s="32">
        <f t="shared" si="295"/>
        <v>42.587292501431023</v>
      </c>
    </row>
    <row r="4680" spans="1:12" x14ac:dyDescent="0.15">
      <c r="A4680" s="27" t="s">
        <v>1376</v>
      </c>
      <c r="B4680" s="28" t="s">
        <v>4142</v>
      </c>
      <c r="C4680" s="30">
        <v>10439</v>
      </c>
      <c r="D4680" s="33">
        <v>30176</v>
      </c>
      <c r="E4680" s="29">
        <v>14756</v>
      </c>
      <c r="F4680" s="31">
        <v>15420</v>
      </c>
      <c r="G4680" s="34">
        <f t="shared" si="292"/>
        <v>48.899787910922591</v>
      </c>
      <c r="H4680" s="32">
        <f t="shared" si="293"/>
        <v>51.100212089077409</v>
      </c>
      <c r="I4680" s="29">
        <v>15715</v>
      </c>
      <c r="J4680" s="31">
        <v>14461</v>
      </c>
      <c r="K4680" s="34">
        <f t="shared" si="294"/>
        <v>52.077810180275719</v>
      </c>
      <c r="L4680" s="32">
        <f t="shared" si="295"/>
        <v>47.922189819724288</v>
      </c>
    </row>
    <row r="4681" spans="1:12" x14ac:dyDescent="0.15">
      <c r="A4681" s="27" t="s">
        <v>1376</v>
      </c>
      <c r="B4681" s="28" t="s">
        <v>4143</v>
      </c>
      <c r="C4681" s="30">
        <v>2162</v>
      </c>
      <c r="D4681" s="33">
        <v>6535</v>
      </c>
      <c r="E4681" s="29">
        <v>3318</v>
      </c>
      <c r="F4681" s="31">
        <v>3217</v>
      </c>
      <c r="G4681" s="34">
        <f t="shared" si="292"/>
        <v>50.77276205049732</v>
      </c>
      <c r="H4681" s="32">
        <f t="shared" si="293"/>
        <v>49.22723794950268</v>
      </c>
      <c r="I4681" s="29">
        <v>1846</v>
      </c>
      <c r="J4681" s="31">
        <v>4689</v>
      </c>
      <c r="K4681" s="34">
        <f t="shared" si="294"/>
        <v>28.24789594491201</v>
      </c>
      <c r="L4681" s="32">
        <f t="shared" si="295"/>
        <v>71.752104055087983</v>
      </c>
    </row>
    <row r="4682" spans="1:12" x14ac:dyDescent="0.15">
      <c r="A4682" s="27" t="s">
        <v>1376</v>
      </c>
      <c r="B4682" s="28" t="s">
        <v>4144</v>
      </c>
      <c r="C4682" s="30">
        <v>2821</v>
      </c>
      <c r="D4682" s="33">
        <v>8776</v>
      </c>
      <c r="E4682" s="29">
        <v>4486</v>
      </c>
      <c r="F4682" s="31">
        <v>4290</v>
      </c>
      <c r="G4682" s="34">
        <f t="shared" si="292"/>
        <v>51.116681859617138</v>
      </c>
      <c r="H4682" s="32">
        <f t="shared" si="293"/>
        <v>48.883318140382862</v>
      </c>
      <c r="I4682" s="29">
        <v>2600</v>
      </c>
      <c r="J4682" s="31">
        <v>6176</v>
      </c>
      <c r="K4682" s="34">
        <f t="shared" si="294"/>
        <v>29.626253418413857</v>
      </c>
      <c r="L4682" s="32">
        <f t="shared" si="295"/>
        <v>70.373746581586133</v>
      </c>
    </row>
    <row r="4683" spans="1:12" x14ac:dyDescent="0.15">
      <c r="A4683" s="27" t="s">
        <v>1376</v>
      </c>
      <c r="B4683" s="28" t="s">
        <v>4145</v>
      </c>
      <c r="C4683" s="30">
        <v>12936</v>
      </c>
      <c r="D4683" s="33">
        <v>39238</v>
      </c>
      <c r="E4683" s="29">
        <v>19127</v>
      </c>
      <c r="F4683" s="31">
        <v>20111</v>
      </c>
      <c r="G4683" s="34">
        <f t="shared" si="292"/>
        <v>48.746113461440437</v>
      </c>
      <c r="H4683" s="32">
        <f t="shared" si="293"/>
        <v>51.253886538559556</v>
      </c>
      <c r="I4683" s="29">
        <v>35840</v>
      </c>
      <c r="J4683" s="31">
        <v>3398</v>
      </c>
      <c r="K4683" s="34">
        <f t="shared" si="294"/>
        <v>91.340027524338652</v>
      </c>
      <c r="L4683" s="32">
        <f t="shared" si="295"/>
        <v>8.6599724756613483</v>
      </c>
    </row>
    <row r="4684" spans="1:12" x14ac:dyDescent="0.15">
      <c r="A4684" s="27" t="s">
        <v>1376</v>
      </c>
      <c r="B4684" s="28" t="s">
        <v>4146</v>
      </c>
      <c r="C4684" s="30">
        <v>17584</v>
      </c>
      <c r="D4684" s="33">
        <v>53268</v>
      </c>
      <c r="E4684" s="29">
        <v>26857</v>
      </c>
      <c r="F4684" s="31">
        <v>26411</v>
      </c>
      <c r="G4684" s="34">
        <f t="shared" si="292"/>
        <v>50.418637831343396</v>
      </c>
      <c r="H4684" s="32">
        <f t="shared" si="293"/>
        <v>49.581362168656604</v>
      </c>
      <c r="I4684" s="29">
        <v>19696</v>
      </c>
      <c r="J4684" s="31">
        <v>33572</v>
      </c>
      <c r="K4684" s="34">
        <f t="shared" si="294"/>
        <v>36.975294736051659</v>
      </c>
      <c r="L4684" s="32">
        <f t="shared" si="295"/>
        <v>63.024705263948334</v>
      </c>
    </row>
    <row r="4685" spans="1:12" x14ac:dyDescent="0.15">
      <c r="A4685" s="27" t="s">
        <v>1376</v>
      </c>
      <c r="B4685" s="28" t="s">
        <v>4147</v>
      </c>
      <c r="C4685" s="30">
        <v>102585</v>
      </c>
      <c r="D4685" s="33">
        <v>324025</v>
      </c>
      <c r="E4685" s="29">
        <v>156014</v>
      </c>
      <c r="F4685" s="31">
        <v>168011</v>
      </c>
      <c r="G4685" s="34">
        <f t="shared" si="292"/>
        <v>48.148753954170203</v>
      </c>
      <c r="H4685" s="32">
        <f t="shared" si="293"/>
        <v>51.851246045829804</v>
      </c>
      <c r="I4685" s="29">
        <v>324025</v>
      </c>
      <c r="J4685" s="31">
        <v>0</v>
      </c>
      <c r="K4685" s="34">
        <f t="shared" si="294"/>
        <v>100</v>
      </c>
      <c r="L4685" s="32">
        <f t="shared" si="295"/>
        <v>0</v>
      </c>
    </row>
    <row r="4686" spans="1:12" x14ac:dyDescent="0.15">
      <c r="A4686" s="27" t="s">
        <v>1376</v>
      </c>
      <c r="B4686" s="28" t="s">
        <v>4148</v>
      </c>
      <c r="C4686" s="30">
        <v>601</v>
      </c>
      <c r="D4686" s="33">
        <v>1807</v>
      </c>
      <c r="E4686" s="29">
        <v>959</v>
      </c>
      <c r="F4686" s="31">
        <v>848</v>
      </c>
      <c r="G4686" s="34">
        <f t="shared" si="292"/>
        <v>53.071389042612061</v>
      </c>
      <c r="H4686" s="32">
        <f t="shared" si="293"/>
        <v>46.928610957387932</v>
      </c>
      <c r="I4686" s="29">
        <v>411</v>
      </c>
      <c r="J4686" s="31">
        <v>1396</v>
      </c>
      <c r="K4686" s="34">
        <f t="shared" si="294"/>
        <v>22.744881018262316</v>
      </c>
      <c r="L4686" s="32">
        <f t="shared" si="295"/>
        <v>77.255118981737695</v>
      </c>
    </row>
    <row r="4687" spans="1:12" x14ac:dyDescent="0.15">
      <c r="A4687" s="27" t="s">
        <v>1376</v>
      </c>
      <c r="B4687" s="28" t="s">
        <v>4149</v>
      </c>
      <c r="C4687" s="30">
        <v>611</v>
      </c>
      <c r="D4687" s="33">
        <v>1753</v>
      </c>
      <c r="E4687" s="29">
        <v>942</v>
      </c>
      <c r="F4687" s="31">
        <v>811</v>
      </c>
      <c r="G4687" s="34">
        <f t="shared" si="292"/>
        <v>53.736451796919567</v>
      </c>
      <c r="H4687" s="32">
        <f t="shared" si="293"/>
        <v>46.263548203080433</v>
      </c>
      <c r="I4687" s="29">
        <v>499</v>
      </c>
      <c r="J4687" s="31">
        <v>1254</v>
      </c>
      <c r="K4687" s="34">
        <f t="shared" si="294"/>
        <v>28.465487735310894</v>
      </c>
      <c r="L4687" s="32">
        <f t="shared" si="295"/>
        <v>71.534512264689113</v>
      </c>
    </row>
    <row r="4688" spans="1:12" x14ac:dyDescent="0.15">
      <c r="A4688" s="27" t="s">
        <v>1376</v>
      </c>
      <c r="B4688" s="28" t="s">
        <v>4150</v>
      </c>
      <c r="C4688" s="30">
        <v>13443</v>
      </c>
      <c r="D4688" s="33">
        <v>42047</v>
      </c>
      <c r="E4688" s="29">
        <v>20625</v>
      </c>
      <c r="F4688" s="31">
        <v>21422</v>
      </c>
      <c r="G4688" s="34">
        <f t="shared" si="292"/>
        <v>49.05225105239375</v>
      </c>
      <c r="H4688" s="32">
        <f t="shared" si="293"/>
        <v>50.94774894760625</v>
      </c>
      <c r="I4688" s="29">
        <v>41794</v>
      </c>
      <c r="J4688" s="31">
        <v>253</v>
      </c>
      <c r="K4688" s="34">
        <f t="shared" si="294"/>
        <v>99.398292387090635</v>
      </c>
      <c r="L4688" s="32">
        <f t="shared" si="295"/>
        <v>0.60170761290936325</v>
      </c>
    </row>
    <row r="4689" spans="1:12" x14ac:dyDescent="0.15">
      <c r="A4689" s="27" t="s">
        <v>1376</v>
      </c>
      <c r="B4689" s="28" t="s">
        <v>4151</v>
      </c>
      <c r="C4689" s="30">
        <v>1026</v>
      </c>
      <c r="D4689" s="33">
        <v>3107</v>
      </c>
      <c r="E4689" s="29">
        <v>1625</v>
      </c>
      <c r="F4689" s="31">
        <v>1482</v>
      </c>
      <c r="G4689" s="34">
        <f t="shared" si="292"/>
        <v>52.30125523012552</v>
      </c>
      <c r="H4689" s="32">
        <f t="shared" si="293"/>
        <v>47.69874476987448</v>
      </c>
      <c r="I4689" s="29">
        <v>519</v>
      </c>
      <c r="J4689" s="31">
        <v>2588</v>
      </c>
      <c r="K4689" s="34">
        <f t="shared" si="294"/>
        <v>16.704216285806243</v>
      </c>
      <c r="L4689" s="32">
        <f t="shared" si="295"/>
        <v>83.29578371419376</v>
      </c>
    </row>
    <row r="4690" spans="1:12" x14ac:dyDescent="0.15">
      <c r="A4690" s="27" t="s">
        <v>1376</v>
      </c>
      <c r="B4690" s="28" t="s">
        <v>4152</v>
      </c>
      <c r="C4690" s="30">
        <v>7831</v>
      </c>
      <c r="D4690" s="33">
        <v>24294</v>
      </c>
      <c r="E4690" s="29">
        <v>11962</v>
      </c>
      <c r="F4690" s="31">
        <v>12332</v>
      </c>
      <c r="G4690" s="34">
        <f t="shared" si="292"/>
        <v>49.238495101671191</v>
      </c>
      <c r="H4690" s="32">
        <f t="shared" si="293"/>
        <v>50.761504898328802</v>
      </c>
      <c r="I4690" s="29">
        <v>22378</v>
      </c>
      <c r="J4690" s="31">
        <v>1916</v>
      </c>
      <c r="K4690" s="34">
        <f t="shared" si="294"/>
        <v>92.113278998929786</v>
      </c>
      <c r="L4690" s="32">
        <f t="shared" si="295"/>
        <v>7.8867210010702236</v>
      </c>
    </row>
    <row r="4691" spans="1:12" x14ac:dyDescent="0.15">
      <c r="A4691" s="27" t="s">
        <v>1376</v>
      </c>
      <c r="B4691" s="28" t="s">
        <v>4153</v>
      </c>
      <c r="C4691" s="30">
        <v>1279</v>
      </c>
      <c r="D4691" s="33">
        <v>3890</v>
      </c>
      <c r="E4691" s="29">
        <v>1935</v>
      </c>
      <c r="F4691" s="31">
        <v>1955</v>
      </c>
      <c r="G4691" s="34">
        <f t="shared" si="292"/>
        <v>49.742930591259636</v>
      </c>
      <c r="H4691" s="32">
        <f t="shared" si="293"/>
        <v>50.257069408740364</v>
      </c>
      <c r="I4691" s="29">
        <v>3230</v>
      </c>
      <c r="J4691" s="31">
        <v>660</v>
      </c>
      <c r="K4691" s="34">
        <f t="shared" si="294"/>
        <v>83.033419023136247</v>
      </c>
      <c r="L4691" s="32">
        <f t="shared" si="295"/>
        <v>16.966580976863753</v>
      </c>
    </row>
    <row r="4692" spans="1:12" x14ac:dyDescent="0.15">
      <c r="A4692" s="27" t="s">
        <v>1376</v>
      </c>
      <c r="B4692" s="28" t="s">
        <v>4154</v>
      </c>
      <c r="C4692" s="30">
        <v>3902</v>
      </c>
      <c r="D4692" s="33">
        <v>11613</v>
      </c>
      <c r="E4692" s="29">
        <v>5845</v>
      </c>
      <c r="F4692" s="31">
        <v>5768</v>
      </c>
      <c r="G4692" s="34">
        <f t="shared" si="292"/>
        <v>50.331525015069325</v>
      </c>
      <c r="H4692" s="32">
        <f t="shared" si="293"/>
        <v>49.668474984930683</v>
      </c>
      <c r="I4692" s="29">
        <v>6915</v>
      </c>
      <c r="J4692" s="31">
        <v>4698</v>
      </c>
      <c r="K4692" s="34">
        <f t="shared" si="294"/>
        <v>59.545337122190645</v>
      </c>
      <c r="L4692" s="32">
        <f t="shared" si="295"/>
        <v>40.454662877809348</v>
      </c>
    </row>
    <row r="4693" spans="1:12" x14ac:dyDescent="0.15">
      <c r="A4693" s="27" t="s">
        <v>1376</v>
      </c>
      <c r="B4693" s="28" t="s">
        <v>4155</v>
      </c>
      <c r="C4693" s="30">
        <v>856</v>
      </c>
      <c r="D4693" s="33">
        <v>2636</v>
      </c>
      <c r="E4693" s="29">
        <v>1353</v>
      </c>
      <c r="F4693" s="31">
        <v>1283</v>
      </c>
      <c r="G4693" s="34">
        <f t="shared" si="292"/>
        <v>51.327769347496208</v>
      </c>
      <c r="H4693" s="32">
        <f t="shared" si="293"/>
        <v>48.672230652503792</v>
      </c>
      <c r="I4693" s="29">
        <v>1147</v>
      </c>
      <c r="J4693" s="31">
        <v>1489</v>
      </c>
      <c r="K4693" s="34">
        <f t="shared" si="294"/>
        <v>43.512898330804248</v>
      </c>
      <c r="L4693" s="32">
        <f t="shared" si="295"/>
        <v>56.487101669195752</v>
      </c>
    </row>
    <row r="4694" spans="1:12" x14ac:dyDescent="0.15">
      <c r="A4694" s="27" t="s">
        <v>1376</v>
      </c>
      <c r="B4694" s="28" t="s">
        <v>4156</v>
      </c>
      <c r="C4694" s="30">
        <v>20112</v>
      </c>
      <c r="D4694" s="33">
        <v>59301</v>
      </c>
      <c r="E4694" s="29">
        <v>28267</v>
      </c>
      <c r="F4694" s="31">
        <v>31034</v>
      </c>
      <c r="G4694" s="34">
        <f t="shared" si="292"/>
        <v>47.666987065985396</v>
      </c>
      <c r="H4694" s="32">
        <f t="shared" si="293"/>
        <v>52.333012934014597</v>
      </c>
      <c r="I4694" s="29">
        <v>58237</v>
      </c>
      <c r="J4694" s="31">
        <v>1064</v>
      </c>
      <c r="K4694" s="34">
        <f t="shared" si="294"/>
        <v>98.205763815112732</v>
      </c>
      <c r="L4694" s="32">
        <f t="shared" si="295"/>
        <v>1.7942361848872701</v>
      </c>
    </row>
    <row r="4695" spans="1:12" x14ac:dyDescent="0.15">
      <c r="A4695" s="27" t="s">
        <v>1376</v>
      </c>
      <c r="B4695" s="28" t="s">
        <v>4157</v>
      </c>
      <c r="C4695" s="30">
        <v>2574</v>
      </c>
      <c r="D4695" s="33">
        <v>7313</v>
      </c>
      <c r="E4695" s="29">
        <v>3798</v>
      </c>
      <c r="F4695" s="31">
        <v>3515</v>
      </c>
      <c r="G4695" s="34">
        <f t="shared" si="292"/>
        <v>51.934910433474634</v>
      </c>
      <c r="H4695" s="32">
        <f t="shared" si="293"/>
        <v>48.065089566525366</v>
      </c>
      <c r="I4695" s="29">
        <v>1058</v>
      </c>
      <c r="J4695" s="31">
        <v>6255</v>
      </c>
      <c r="K4695" s="34">
        <f t="shared" si="294"/>
        <v>14.467386845343908</v>
      </c>
      <c r="L4695" s="32">
        <f t="shared" si="295"/>
        <v>85.53261315465609</v>
      </c>
    </row>
    <row r="4696" spans="1:12" x14ac:dyDescent="0.15">
      <c r="A4696" s="27" t="s">
        <v>1376</v>
      </c>
      <c r="B4696" s="28" t="s">
        <v>4158</v>
      </c>
      <c r="C4696" s="30">
        <v>8443</v>
      </c>
      <c r="D4696" s="33">
        <v>25193</v>
      </c>
      <c r="E4696" s="29">
        <v>12663</v>
      </c>
      <c r="F4696" s="31">
        <v>12530</v>
      </c>
      <c r="G4696" s="34">
        <f t="shared" si="292"/>
        <v>50.263962211725477</v>
      </c>
      <c r="H4696" s="32">
        <f t="shared" si="293"/>
        <v>49.736037788274523</v>
      </c>
      <c r="I4696" s="29">
        <v>19993</v>
      </c>
      <c r="J4696" s="31">
        <v>5200</v>
      </c>
      <c r="K4696" s="34">
        <f t="shared" si="294"/>
        <v>79.359345850037712</v>
      </c>
      <c r="L4696" s="32">
        <f t="shared" si="295"/>
        <v>20.640654149962291</v>
      </c>
    </row>
    <row r="4697" spans="1:12" x14ac:dyDescent="0.15">
      <c r="A4697" s="27" t="s">
        <v>1376</v>
      </c>
      <c r="B4697" s="28" t="s">
        <v>4159</v>
      </c>
      <c r="C4697" s="30">
        <v>499</v>
      </c>
      <c r="D4697" s="33">
        <v>1607</v>
      </c>
      <c r="E4697" s="29">
        <v>833</v>
      </c>
      <c r="F4697" s="31">
        <v>774</v>
      </c>
      <c r="G4697" s="34">
        <f t="shared" si="292"/>
        <v>51.835718730553829</v>
      </c>
      <c r="H4697" s="32">
        <f t="shared" si="293"/>
        <v>48.164281269446171</v>
      </c>
      <c r="I4697" s="29">
        <v>378</v>
      </c>
      <c r="J4697" s="31">
        <v>1229</v>
      </c>
      <c r="K4697" s="34">
        <f t="shared" si="294"/>
        <v>23.522090852520225</v>
      </c>
      <c r="L4697" s="32">
        <f t="shared" si="295"/>
        <v>76.477909147479778</v>
      </c>
    </row>
    <row r="4698" spans="1:12" x14ac:dyDescent="0.15">
      <c r="A4698" s="27" t="s">
        <v>1376</v>
      </c>
      <c r="B4698" s="28" t="s">
        <v>4160</v>
      </c>
      <c r="C4698" s="30">
        <v>2813</v>
      </c>
      <c r="D4698" s="33">
        <v>8648</v>
      </c>
      <c r="E4698" s="29">
        <v>4241</v>
      </c>
      <c r="F4698" s="31">
        <v>4407</v>
      </c>
      <c r="G4698" s="34">
        <f t="shared" si="292"/>
        <v>49.04024051803885</v>
      </c>
      <c r="H4698" s="32">
        <f t="shared" si="293"/>
        <v>50.959759481961143</v>
      </c>
      <c r="I4698" s="29">
        <v>5087</v>
      </c>
      <c r="J4698" s="31">
        <v>3561</v>
      </c>
      <c r="K4698" s="34">
        <f t="shared" si="294"/>
        <v>58.822849213691029</v>
      </c>
      <c r="L4698" s="32">
        <f t="shared" si="295"/>
        <v>41.177150786308978</v>
      </c>
    </row>
    <row r="4699" spans="1:12" x14ac:dyDescent="0.15">
      <c r="A4699" s="27" t="s">
        <v>1376</v>
      </c>
      <c r="B4699" s="28" t="s">
        <v>4161</v>
      </c>
      <c r="C4699" s="30">
        <v>1003</v>
      </c>
      <c r="D4699" s="33">
        <v>3007</v>
      </c>
      <c r="E4699" s="29">
        <v>1517</v>
      </c>
      <c r="F4699" s="31">
        <v>1490</v>
      </c>
      <c r="G4699" s="34">
        <f t="shared" si="292"/>
        <v>50.448952444296644</v>
      </c>
      <c r="H4699" s="32">
        <f t="shared" si="293"/>
        <v>49.551047555703356</v>
      </c>
      <c r="I4699" s="29">
        <v>1488</v>
      </c>
      <c r="J4699" s="31">
        <v>1519</v>
      </c>
      <c r="K4699" s="34">
        <f t="shared" si="294"/>
        <v>49.484536082474229</v>
      </c>
      <c r="L4699" s="32">
        <f t="shared" si="295"/>
        <v>50.515463917525771</v>
      </c>
    </row>
    <row r="4700" spans="1:12" x14ac:dyDescent="0.15">
      <c r="A4700" s="27" t="s">
        <v>1376</v>
      </c>
      <c r="B4700" s="28" t="s">
        <v>4162</v>
      </c>
      <c r="C4700" s="30">
        <v>3183</v>
      </c>
      <c r="D4700" s="33">
        <v>9323</v>
      </c>
      <c r="E4700" s="29">
        <v>4590</v>
      </c>
      <c r="F4700" s="31">
        <v>4733</v>
      </c>
      <c r="G4700" s="34">
        <f t="shared" si="292"/>
        <v>49.233079480853803</v>
      </c>
      <c r="H4700" s="32">
        <f t="shared" si="293"/>
        <v>50.766920519146197</v>
      </c>
      <c r="I4700" s="29">
        <v>5998</v>
      </c>
      <c r="J4700" s="31">
        <v>3325</v>
      </c>
      <c r="K4700" s="34">
        <f t="shared" si="294"/>
        <v>64.335514319425073</v>
      </c>
      <c r="L4700" s="32">
        <f t="shared" si="295"/>
        <v>35.66448568057492</v>
      </c>
    </row>
    <row r="4701" spans="1:12" x14ac:dyDescent="0.15">
      <c r="A4701" s="27" t="s">
        <v>1376</v>
      </c>
      <c r="B4701" s="28" t="s">
        <v>4163</v>
      </c>
      <c r="C4701" s="30">
        <v>145708</v>
      </c>
      <c r="D4701" s="33">
        <v>435482</v>
      </c>
      <c r="E4701" s="29">
        <v>213547</v>
      </c>
      <c r="F4701" s="31">
        <v>221935</v>
      </c>
      <c r="G4701" s="34">
        <f t="shared" si="292"/>
        <v>49.036929195695805</v>
      </c>
      <c r="H4701" s="32">
        <f t="shared" si="293"/>
        <v>50.963070804304202</v>
      </c>
      <c r="I4701" s="29">
        <v>419321</v>
      </c>
      <c r="J4701" s="31">
        <v>16161</v>
      </c>
      <c r="K4701" s="34">
        <f t="shared" si="294"/>
        <v>96.28893961174056</v>
      </c>
      <c r="L4701" s="32">
        <f t="shared" si="295"/>
        <v>3.7110603882594462</v>
      </c>
    </row>
    <row r="4702" spans="1:12" x14ac:dyDescent="0.15">
      <c r="A4702" s="27" t="s">
        <v>1376</v>
      </c>
      <c r="B4702" s="28" t="s">
        <v>504</v>
      </c>
      <c r="C4702" s="30">
        <v>955</v>
      </c>
      <c r="D4702" s="33">
        <v>2967</v>
      </c>
      <c r="E4702" s="29">
        <v>1542</v>
      </c>
      <c r="F4702" s="31">
        <v>1425</v>
      </c>
      <c r="G4702" s="34">
        <f t="shared" si="292"/>
        <v>51.97168857431749</v>
      </c>
      <c r="H4702" s="32">
        <f t="shared" si="293"/>
        <v>48.02831142568251</v>
      </c>
      <c r="I4702" s="29">
        <v>949</v>
      </c>
      <c r="J4702" s="31">
        <v>2018</v>
      </c>
      <c r="K4702" s="34">
        <f t="shared" si="294"/>
        <v>31.985170205594876</v>
      </c>
      <c r="L4702" s="32">
        <f t="shared" si="295"/>
        <v>68.014829794405117</v>
      </c>
    </row>
    <row r="4703" spans="1:12" x14ac:dyDescent="0.15">
      <c r="A4703" s="27" t="s">
        <v>1376</v>
      </c>
      <c r="B4703" s="28" t="s">
        <v>4164</v>
      </c>
      <c r="C4703" s="30">
        <v>2313</v>
      </c>
      <c r="D4703" s="33">
        <v>6404</v>
      </c>
      <c r="E4703" s="29">
        <v>3214</v>
      </c>
      <c r="F4703" s="31">
        <v>3190</v>
      </c>
      <c r="G4703" s="34">
        <f t="shared" si="292"/>
        <v>50.187382885696444</v>
      </c>
      <c r="H4703" s="32">
        <f t="shared" si="293"/>
        <v>49.812617114303556</v>
      </c>
      <c r="I4703" s="29">
        <v>3747</v>
      </c>
      <c r="J4703" s="31">
        <v>2657</v>
      </c>
      <c r="K4703" s="34">
        <f t="shared" si="294"/>
        <v>58.510306058713304</v>
      </c>
      <c r="L4703" s="32">
        <f t="shared" si="295"/>
        <v>41.489693941286696</v>
      </c>
    </row>
    <row r="4704" spans="1:12" x14ac:dyDescent="0.15">
      <c r="A4704" s="27" t="s">
        <v>1376</v>
      </c>
      <c r="B4704" s="28" t="s">
        <v>4165</v>
      </c>
      <c r="C4704" s="30">
        <v>1598</v>
      </c>
      <c r="D4704" s="33">
        <v>4454</v>
      </c>
      <c r="E4704" s="29">
        <v>2225</v>
      </c>
      <c r="F4704" s="31">
        <v>2229</v>
      </c>
      <c r="G4704" s="34">
        <f t="shared" si="292"/>
        <v>49.955096542433772</v>
      </c>
      <c r="H4704" s="32">
        <f t="shared" si="293"/>
        <v>50.044903457566235</v>
      </c>
      <c r="I4704" s="29">
        <v>1274</v>
      </c>
      <c r="J4704" s="31">
        <v>3180</v>
      </c>
      <c r="K4704" s="34">
        <f t="shared" si="294"/>
        <v>28.603502469690167</v>
      </c>
      <c r="L4704" s="32">
        <f t="shared" si="295"/>
        <v>71.39649753030983</v>
      </c>
    </row>
    <row r="4705" spans="1:12" x14ac:dyDescent="0.15">
      <c r="A4705" s="27" t="s">
        <v>1376</v>
      </c>
      <c r="B4705" s="28" t="s">
        <v>4166</v>
      </c>
      <c r="C4705" s="30">
        <v>789</v>
      </c>
      <c r="D4705" s="33">
        <v>2417</v>
      </c>
      <c r="E4705" s="29">
        <v>1209</v>
      </c>
      <c r="F4705" s="31">
        <v>1208</v>
      </c>
      <c r="G4705" s="34">
        <f t="shared" si="292"/>
        <v>50.020686801820432</v>
      </c>
      <c r="H4705" s="32">
        <f t="shared" si="293"/>
        <v>49.979313198179561</v>
      </c>
      <c r="I4705" s="29">
        <v>830</v>
      </c>
      <c r="J4705" s="31">
        <v>1587</v>
      </c>
      <c r="K4705" s="34">
        <f t="shared" si="294"/>
        <v>34.340091021928011</v>
      </c>
      <c r="L4705" s="32">
        <f t="shared" si="295"/>
        <v>65.659908978071996</v>
      </c>
    </row>
    <row r="4706" spans="1:12" x14ac:dyDescent="0.15">
      <c r="A4706" s="27" t="s">
        <v>1376</v>
      </c>
      <c r="B4706" s="28" t="s">
        <v>4167</v>
      </c>
      <c r="C4706" s="30">
        <v>3328</v>
      </c>
      <c r="D4706" s="33">
        <v>10280</v>
      </c>
      <c r="E4706" s="29">
        <v>5361</v>
      </c>
      <c r="F4706" s="31">
        <v>4919</v>
      </c>
      <c r="G4706" s="34">
        <f t="shared" si="292"/>
        <v>52.149805447470818</v>
      </c>
      <c r="H4706" s="32">
        <f t="shared" si="293"/>
        <v>47.850194552529182</v>
      </c>
      <c r="I4706" s="29">
        <v>2486</v>
      </c>
      <c r="J4706" s="31">
        <v>7794</v>
      </c>
      <c r="K4706" s="34">
        <f t="shared" si="294"/>
        <v>24.182879377431906</v>
      </c>
      <c r="L4706" s="32">
        <f t="shared" si="295"/>
        <v>75.817120622568098</v>
      </c>
    </row>
    <row r="4707" spans="1:12" x14ac:dyDescent="0.15">
      <c r="A4707" s="27" t="s">
        <v>1376</v>
      </c>
      <c r="B4707" s="28" t="s">
        <v>4168</v>
      </c>
      <c r="C4707" s="30">
        <v>4445</v>
      </c>
      <c r="D4707" s="33">
        <v>13289</v>
      </c>
      <c r="E4707" s="29">
        <v>6617</v>
      </c>
      <c r="F4707" s="31">
        <v>6672</v>
      </c>
      <c r="G4707" s="34">
        <f t="shared" si="292"/>
        <v>49.79306193092031</v>
      </c>
      <c r="H4707" s="32">
        <f t="shared" si="293"/>
        <v>50.20693806907969</v>
      </c>
      <c r="I4707" s="29">
        <v>10571</v>
      </c>
      <c r="J4707" s="31">
        <v>2718</v>
      </c>
      <c r="K4707" s="34">
        <f t="shared" si="294"/>
        <v>79.546993754232815</v>
      </c>
      <c r="L4707" s="32">
        <f t="shared" si="295"/>
        <v>20.453006245767174</v>
      </c>
    </row>
    <row r="4708" spans="1:12" x14ac:dyDescent="0.15">
      <c r="A4708" s="27" t="s">
        <v>1376</v>
      </c>
      <c r="B4708" s="28" t="s">
        <v>4169</v>
      </c>
      <c r="C4708" s="30">
        <v>3331</v>
      </c>
      <c r="D4708" s="33">
        <v>9377</v>
      </c>
      <c r="E4708" s="29">
        <v>4593</v>
      </c>
      <c r="F4708" s="31">
        <v>4784</v>
      </c>
      <c r="G4708" s="34">
        <f t="shared" si="292"/>
        <v>48.981550602538128</v>
      </c>
      <c r="H4708" s="32">
        <f t="shared" si="293"/>
        <v>51.018449397461872</v>
      </c>
      <c r="I4708" s="29">
        <v>5573</v>
      </c>
      <c r="J4708" s="31">
        <v>3804</v>
      </c>
      <c r="K4708" s="34">
        <f t="shared" si="294"/>
        <v>59.432654367068359</v>
      </c>
      <c r="L4708" s="32">
        <f t="shared" si="295"/>
        <v>40.567345632931641</v>
      </c>
    </row>
    <row r="4709" spans="1:12" x14ac:dyDescent="0.15">
      <c r="A4709" s="27" t="s">
        <v>1376</v>
      </c>
      <c r="B4709" s="28" t="s">
        <v>4170</v>
      </c>
      <c r="C4709" s="30">
        <v>10106</v>
      </c>
      <c r="D4709" s="33">
        <v>35363</v>
      </c>
      <c r="E4709" s="29">
        <v>19574</v>
      </c>
      <c r="F4709" s="31">
        <v>15789</v>
      </c>
      <c r="G4709" s="34">
        <f t="shared" si="292"/>
        <v>55.351638718434529</v>
      </c>
      <c r="H4709" s="32">
        <f t="shared" si="293"/>
        <v>44.648361281565478</v>
      </c>
      <c r="I4709" s="29">
        <v>34533</v>
      </c>
      <c r="J4709" s="31">
        <v>830</v>
      </c>
      <c r="K4709" s="34">
        <f t="shared" si="294"/>
        <v>97.652914062720924</v>
      </c>
      <c r="L4709" s="32">
        <f t="shared" si="295"/>
        <v>2.3470859372790769</v>
      </c>
    </row>
    <row r="4710" spans="1:12" x14ac:dyDescent="0.15">
      <c r="A4710" s="27" t="s">
        <v>1376</v>
      </c>
      <c r="B4710" s="28" t="s">
        <v>4171</v>
      </c>
      <c r="C4710" s="30">
        <v>929</v>
      </c>
      <c r="D4710" s="33">
        <v>3471</v>
      </c>
      <c r="E4710" s="29">
        <v>1728</v>
      </c>
      <c r="F4710" s="31">
        <v>1743</v>
      </c>
      <c r="G4710" s="34">
        <f t="shared" si="292"/>
        <v>49.783923941227307</v>
      </c>
      <c r="H4710" s="32">
        <f t="shared" si="293"/>
        <v>50.216076058772686</v>
      </c>
      <c r="I4710" s="29">
        <v>584</v>
      </c>
      <c r="J4710" s="31">
        <v>2887</v>
      </c>
      <c r="K4710" s="34">
        <f t="shared" si="294"/>
        <v>16.825122443099971</v>
      </c>
      <c r="L4710" s="32">
        <f t="shared" si="295"/>
        <v>83.174877556900029</v>
      </c>
    </row>
    <row r="4711" spans="1:12" x14ac:dyDescent="0.15">
      <c r="A4711" s="27" t="s">
        <v>1376</v>
      </c>
      <c r="B4711" s="28" t="s">
        <v>4172</v>
      </c>
      <c r="C4711" s="30">
        <v>1358</v>
      </c>
      <c r="D4711" s="33">
        <v>4044</v>
      </c>
      <c r="E4711" s="29">
        <v>1975</v>
      </c>
      <c r="F4711" s="31">
        <v>2069</v>
      </c>
      <c r="G4711" s="34">
        <f t="shared" si="292"/>
        <v>48.837784371908995</v>
      </c>
      <c r="H4711" s="32">
        <f t="shared" si="293"/>
        <v>51.162215628091005</v>
      </c>
      <c r="I4711" s="29">
        <v>2470</v>
      </c>
      <c r="J4711" s="31">
        <v>1574</v>
      </c>
      <c r="K4711" s="34">
        <f t="shared" si="294"/>
        <v>61.078140454995058</v>
      </c>
      <c r="L4711" s="32">
        <f t="shared" si="295"/>
        <v>38.921859545004942</v>
      </c>
    </row>
    <row r="4712" spans="1:12" x14ac:dyDescent="0.15">
      <c r="A4712" s="27" t="s">
        <v>1376</v>
      </c>
      <c r="B4712" s="28" t="s">
        <v>4173</v>
      </c>
      <c r="C4712" s="30">
        <v>1960</v>
      </c>
      <c r="D4712" s="33">
        <v>5919</v>
      </c>
      <c r="E4712" s="29">
        <v>2922</v>
      </c>
      <c r="F4712" s="31">
        <v>2997</v>
      </c>
      <c r="G4712" s="34">
        <f t="shared" si="292"/>
        <v>49.366447034972119</v>
      </c>
      <c r="H4712" s="32">
        <f t="shared" si="293"/>
        <v>50.633552965027874</v>
      </c>
      <c r="I4712" s="29">
        <v>5699</v>
      </c>
      <c r="J4712" s="31">
        <v>220</v>
      </c>
      <c r="K4712" s="34">
        <f t="shared" si="294"/>
        <v>96.283155938503128</v>
      </c>
      <c r="L4712" s="32">
        <f t="shared" si="295"/>
        <v>3.7168440614968747</v>
      </c>
    </row>
    <row r="4713" spans="1:12" x14ac:dyDescent="0.15">
      <c r="A4713" s="27" t="s">
        <v>1376</v>
      </c>
      <c r="B4713" s="28" t="s">
        <v>4174</v>
      </c>
      <c r="C4713" s="30">
        <v>1508</v>
      </c>
      <c r="D4713" s="33">
        <v>4944</v>
      </c>
      <c r="E4713" s="29">
        <v>2603</v>
      </c>
      <c r="F4713" s="31">
        <v>2341</v>
      </c>
      <c r="G4713" s="34">
        <f t="shared" si="292"/>
        <v>52.649676375404532</v>
      </c>
      <c r="H4713" s="32">
        <f t="shared" si="293"/>
        <v>47.350323624595468</v>
      </c>
      <c r="I4713" s="29">
        <v>273</v>
      </c>
      <c r="J4713" s="31">
        <v>4671</v>
      </c>
      <c r="K4713" s="34">
        <f t="shared" si="294"/>
        <v>5.5218446601941746</v>
      </c>
      <c r="L4713" s="32">
        <f t="shared" si="295"/>
        <v>94.478155339805824</v>
      </c>
    </row>
    <row r="4714" spans="1:12" x14ac:dyDescent="0.15">
      <c r="A4714" s="27" t="s">
        <v>1376</v>
      </c>
      <c r="B4714" s="28" t="s">
        <v>4175</v>
      </c>
      <c r="C4714" s="30">
        <v>4332</v>
      </c>
      <c r="D4714" s="33">
        <v>12654</v>
      </c>
      <c r="E4714" s="29">
        <v>6231</v>
      </c>
      <c r="F4714" s="31">
        <v>6423</v>
      </c>
      <c r="G4714" s="34">
        <f t="shared" si="292"/>
        <v>49.24134660976766</v>
      </c>
      <c r="H4714" s="32">
        <f t="shared" si="293"/>
        <v>50.758653390232332</v>
      </c>
      <c r="I4714" s="29">
        <v>12251</v>
      </c>
      <c r="J4714" s="31">
        <v>403</v>
      </c>
      <c r="K4714" s="34">
        <f t="shared" si="294"/>
        <v>96.815236288920502</v>
      </c>
      <c r="L4714" s="32">
        <f t="shared" si="295"/>
        <v>3.1847637110795004</v>
      </c>
    </row>
    <row r="4715" spans="1:12" x14ac:dyDescent="0.15">
      <c r="A4715" s="27" t="s">
        <v>1376</v>
      </c>
      <c r="B4715" s="28" t="s">
        <v>4176</v>
      </c>
      <c r="C4715" s="30">
        <v>1669</v>
      </c>
      <c r="D4715" s="33">
        <v>4922</v>
      </c>
      <c r="E4715" s="29">
        <v>2512</v>
      </c>
      <c r="F4715" s="31">
        <v>2410</v>
      </c>
      <c r="G4715" s="34">
        <f t="shared" si="292"/>
        <v>51.036164160910204</v>
      </c>
      <c r="H4715" s="32">
        <f t="shared" si="293"/>
        <v>48.963835839089803</v>
      </c>
      <c r="I4715" s="29">
        <v>2494</v>
      </c>
      <c r="J4715" s="31">
        <v>2428</v>
      </c>
      <c r="K4715" s="34">
        <f t="shared" si="294"/>
        <v>50.670459162941896</v>
      </c>
      <c r="L4715" s="32">
        <f t="shared" si="295"/>
        <v>49.329540837058104</v>
      </c>
    </row>
    <row r="4716" spans="1:12" x14ac:dyDescent="0.15">
      <c r="A4716" s="27" t="s">
        <v>1376</v>
      </c>
      <c r="B4716" s="28" t="s">
        <v>667</v>
      </c>
      <c r="C4716" s="30">
        <v>848</v>
      </c>
      <c r="D4716" s="33">
        <v>2420</v>
      </c>
      <c r="E4716" s="29">
        <v>1209</v>
      </c>
      <c r="F4716" s="31">
        <v>1211</v>
      </c>
      <c r="G4716" s="34">
        <f t="shared" si="292"/>
        <v>49.958677685950413</v>
      </c>
      <c r="H4716" s="32">
        <f t="shared" si="293"/>
        <v>50.041322314049587</v>
      </c>
      <c r="I4716" s="29">
        <v>1105</v>
      </c>
      <c r="J4716" s="31">
        <v>1315</v>
      </c>
      <c r="K4716" s="34">
        <f t="shared" si="294"/>
        <v>45.661157024793383</v>
      </c>
      <c r="L4716" s="32">
        <f t="shared" si="295"/>
        <v>54.338842975206617</v>
      </c>
    </row>
    <row r="4717" spans="1:12" x14ac:dyDescent="0.15">
      <c r="A4717" s="27" t="s">
        <v>1376</v>
      </c>
      <c r="B4717" s="28" t="s">
        <v>3524</v>
      </c>
      <c r="C4717" s="30">
        <v>1246</v>
      </c>
      <c r="D4717" s="33">
        <v>3550</v>
      </c>
      <c r="E4717" s="29">
        <v>1727</v>
      </c>
      <c r="F4717" s="31">
        <v>1823</v>
      </c>
      <c r="G4717" s="34">
        <f t="shared" si="292"/>
        <v>48.647887323943664</v>
      </c>
      <c r="H4717" s="32">
        <f t="shared" si="293"/>
        <v>51.352112676056336</v>
      </c>
      <c r="I4717" s="29">
        <v>1844</v>
      </c>
      <c r="J4717" s="31">
        <v>1706</v>
      </c>
      <c r="K4717" s="34">
        <f t="shared" si="294"/>
        <v>51.943661971830991</v>
      </c>
      <c r="L4717" s="32">
        <f t="shared" si="295"/>
        <v>48.056338028169016</v>
      </c>
    </row>
    <row r="4718" spans="1:12" x14ac:dyDescent="0.15">
      <c r="A4718" s="27" t="s">
        <v>1376</v>
      </c>
      <c r="B4718" s="28" t="s">
        <v>4177</v>
      </c>
      <c r="C4718" s="30">
        <v>2139</v>
      </c>
      <c r="D4718" s="33">
        <v>6552</v>
      </c>
      <c r="E4718" s="29">
        <v>3217</v>
      </c>
      <c r="F4718" s="31">
        <v>3335</v>
      </c>
      <c r="G4718" s="34">
        <f t="shared" si="292"/>
        <v>49.099511599511594</v>
      </c>
      <c r="H4718" s="32">
        <f t="shared" si="293"/>
        <v>50.900488400488399</v>
      </c>
      <c r="I4718" s="29">
        <v>4034</v>
      </c>
      <c r="J4718" s="31">
        <v>2518</v>
      </c>
      <c r="K4718" s="34">
        <f t="shared" si="294"/>
        <v>61.568986568986574</v>
      </c>
      <c r="L4718" s="32">
        <f t="shared" si="295"/>
        <v>38.431013431013433</v>
      </c>
    </row>
    <row r="4719" spans="1:12" x14ac:dyDescent="0.15">
      <c r="A4719" s="27" t="s">
        <v>1376</v>
      </c>
      <c r="B4719" s="28" t="s">
        <v>4178</v>
      </c>
      <c r="C4719" s="30">
        <v>3044</v>
      </c>
      <c r="D4719" s="33">
        <v>9741</v>
      </c>
      <c r="E4719" s="29">
        <v>4769</v>
      </c>
      <c r="F4719" s="31">
        <v>4972</v>
      </c>
      <c r="G4719" s="34">
        <f t="shared" si="292"/>
        <v>48.958012524381481</v>
      </c>
      <c r="H4719" s="32">
        <f t="shared" si="293"/>
        <v>51.041987475618519</v>
      </c>
      <c r="I4719" s="29">
        <v>6497</v>
      </c>
      <c r="J4719" s="31">
        <v>3244</v>
      </c>
      <c r="K4719" s="34">
        <f t="shared" si="294"/>
        <v>66.697464326044553</v>
      </c>
      <c r="L4719" s="32">
        <f t="shared" si="295"/>
        <v>33.302535673955447</v>
      </c>
    </row>
    <row r="4720" spans="1:12" x14ac:dyDescent="0.15">
      <c r="A4720" s="27" t="s">
        <v>1376</v>
      </c>
      <c r="B4720" s="28" t="s">
        <v>4179</v>
      </c>
      <c r="C4720" s="30">
        <v>534</v>
      </c>
      <c r="D4720" s="33">
        <v>1528</v>
      </c>
      <c r="E4720" s="29">
        <v>791</v>
      </c>
      <c r="F4720" s="31">
        <v>737</v>
      </c>
      <c r="G4720" s="34">
        <f t="shared" si="292"/>
        <v>51.767015706806284</v>
      </c>
      <c r="H4720" s="32">
        <f t="shared" si="293"/>
        <v>48.232984293193716</v>
      </c>
      <c r="I4720" s="29">
        <v>282</v>
      </c>
      <c r="J4720" s="31">
        <v>1246</v>
      </c>
      <c r="K4720" s="34">
        <f t="shared" si="294"/>
        <v>18.455497382198953</v>
      </c>
      <c r="L4720" s="32">
        <f t="shared" si="295"/>
        <v>81.544502617801058</v>
      </c>
    </row>
    <row r="4721" spans="1:12" x14ac:dyDescent="0.15">
      <c r="A4721" s="27" t="s">
        <v>1376</v>
      </c>
      <c r="B4721" s="28" t="s">
        <v>4180</v>
      </c>
      <c r="C4721" s="30">
        <v>866</v>
      </c>
      <c r="D4721" s="33">
        <v>2457</v>
      </c>
      <c r="E4721" s="29">
        <v>1255</v>
      </c>
      <c r="F4721" s="31">
        <v>1202</v>
      </c>
      <c r="G4721" s="34">
        <f t="shared" si="292"/>
        <v>51.078551078551079</v>
      </c>
      <c r="H4721" s="32">
        <f t="shared" si="293"/>
        <v>48.921448921448921</v>
      </c>
      <c r="I4721" s="29">
        <v>904</v>
      </c>
      <c r="J4721" s="31">
        <v>1553</v>
      </c>
      <c r="K4721" s="34">
        <f t="shared" si="294"/>
        <v>36.792836792836795</v>
      </c>
      <c r="L4721" s="32">
        <f t="shared" si="295"/>
        <v>63.207163207163205</v>
      </c>
    </row>
    <row r="4722" spans="1:12" x14ac:dyDescent="0.15">
      <c r="A4722" s="27" t="s">
        <v>1376</v>
      </c>
      <c r="B4722" s="28" t="s">
        <v>4181</v>
      </c>
      <c r="C4722" s="30">
        <v>877</v>
      </c>
      <c r="D4722" s="33">
        <v>2459</v>
      </c>
      <c r="E4722" s="29">
        <v>1219</v>
      </c>
      <c r="F4722" s="31">
        <v>1240</v>
      </c>
      <c r="G4722" s="34">
        <f t="shared" si="292"/>
        <v>49.572997153314361</v>
      </c>
      <c r="H4722" s="32">
        <f t="shared" si="293"/>
        <v>50.427002846685639</v>
      </c>
      <c r="I4722" s="29">
        <v>1093</v>
      </c>
      <c r="J4722" s="31">
        <v>1366</v>
      </c>
      <c r="K4722" s="34">
        <f t="shared" si="294"/>
        <v>44.448962993086624</v>
      </c>
      <c r="L4722" s="32">
        <f t="shared" si="295"/>
        <v>55.551037006913383</v>
      </c>
    </row>
    <row r="4723" spans="1:12" x14ac:dyDescent="0.15">
      <c r="A4723" s="27" t="s">
        <v>1376</v>
      </c>
      <c r="B4723" s="28" t="s">
        <v>4182</v>
      </c>
      <c r="C4723" s="30">
        <v>2621</v>
      </c>
      <c r="D4723" s="33">
        <v>7748</v>
      </c>
      <c r="E4723" s="29">
        <v>3801</v>
      </c>
      <c r="F4723" s="31">
        <v>3947</v>
      </c>
      <c r="G4723" s="34">
        <f t="shared" si="292"/>
        <v>49.057821373257617</v>
      </c>
      <c r="H4723" s="32">
        <f t="shared" si="293"/>
        <v>50.942178626742383</v>
      </c>
      <c r="I4723" s="29">
        <v>5068</v>
      </c>
      <c r="J4723" s="31">
        <v>2680</v>
      </c>
      <c r="K4723" s="34">
        <f t="shared" si="294"/>
        <v>65.410428497676818</v>
      </c>
      <c r="L4723" s="32">
        <f t="shared" si="295"/>
        <v>34.589571502323182</v>
      </c>
    </row>
    <row r="4724" spans="1:12" x14ac:dyDescent="0.15">
      <c r="A4724" s="27" t="s">
        <v>1376</v>
      </c>
      <c r="B4724" s="28" t="s">
        <v>4183</v>
      </c>
      <c r="C4724" s="30">
        <v>521</v>
      </c>
      <c r="D4724" s="33">
        <v>1725</v>
      </c>
      <c r="E4724" s="29">
        <v>893</v>
      </c>
      <c r="F4724" s="31">
        <v>832</v>
      </c>
      <c r="G4724" s="34">
        <f t="shared" si="292"/>
        <v>51.768115942028977</v>
      </c>
      <c r="H4724" s="32">
        <f t="shared" si="293"/>
        <v>48.231884057971016</v>
      </c>
      <c r="I4724" s="29">
        <v>174</v>
      </c>
      <c r="J4724" s="31">
        <v>1551</v>
      </c>
      <c r="K4724" s="34">
        <f t="shared" si="294"/>
        <v>10.086956521739131</v>
      </c>
      <c r="L4724" s="32">
        <f t="shared" si="295"/>
        <v>89.913043478260875</v>
      </c>
    </row>
    <row r="4725" spans="1:12" x14ac:dyDescent="0.15">
      <c r="A4725" s="27" t="s">
        <v>1376</v>
      </c>
      <c r="B4725" s="28" t="s">
        <v>4184</v>
      </c>
      <c r="C4725" s="30">
        <v>1247</v>
      </c>
      <c r="D4725" s="33">
        <v>3917</v>
      </c>
      <c r="E4725" s="29">
        <v>2033</v>
      </c>
      <c r="F4725" s="31">
        <v>1884</v>
      </c>
      <c r="G4725" s="34">
        <f t="shared" si="292"/>
        <v>51.901965790145525</v>
      </c>
      <c r="H4725" s="32">
        <f t="shared" si="293"/>
        <v>48.098034209854475</v>
      </c>
      <c r="I4725" s="29">
        <v>2048</v>
      </c>
      <c r="J4725" s="31">
        <v>1869</v>
      </c>
      <c r="K4725" s="34">
        <f t="shared" si="294"/>
        <v>52.28491192238959</v>
      </c>
      <c r="L4725" s="32">
        <f t="shared" si="295"/>
        <v>47.715088077610417</v>
      </c>
    </row>
    <row r="4726" spans="1:12" x14ac:dyDescent="0.15">
      <c r="A4726" s="27" t="s">
        <v>1376</v>
      </c>
      <c r="B4726" s="28" t="s">
        <v>4185</v>
      </c>
      <c r="C4726" s="30">
        <v>936</v>
      </c>
      <c r="D4726" s="33">
        <v>2826</v>
      </c>
      <c r="E4726" s="29">
        <v>1388</v>
      </c>
      <c r="F4726" s="31">
        <v>1438</v>
      </c>
      <c r="G4726" s="34">
        <f t="shared" si="292"/>
        <v>49.115357395612172</v>
      </c>
      <c r="H4726" s="32">
        <f t="shared" si="293"/>
        <v>50.884642604387828</v>
      </c>
      <c r="I4726" s="29">
        <v>1739</v>
      </c>
      <c r="J4726" s="31">
        <v>1087</v>
      </c>
      <c r="K4726" s="34">
        <f t="shared" si="294"/>
        <v>61.53573956121727</v>
      </c>
      <c r="L4726" s="32">
        <f t="shared" si="295"/>
        <v>38.46426043878273</v>
      </c>
    </row>
    <row r="4727" spans="1:12" x14ac:dyDescent="0.15">
      <c r="A4727" s="27" t="s">
        <v>1376</v>
      </c>
      <c r="B4727" s="28" t="s">
        <v>4186</v>
      </c>
      <c r="C4727" s="30">
        <v>4911</v>
      </c>
      <c r="D4727" s="33">
        <v>14085</v>
      </c>
      <c r="E4727" s="29">
        <v>6914</v>
      </c>
      <c r="F4727" s="31">
        <v>7171</v>
      </c>
      <c r="G4727" s="34">
        <f t="shared" si="292"/>
        <v>49.087681931132408</v>
      </c>
      <c r="H4727" s="32">
        <f t="shared" si="293"/>
        <v>50.912318068867592</v>
      </c>
      <c r="I4727" s="29">
        <v>6124</v>
      </c>
      <c r="J4727" s="31">
        <v>7961</v>
      </c>
      <c r="K4727" s="34">
        <f t="shared" si="294"/>
        <v>43.478878239261626</v>
      </c>
      <c r="L4727" s="32">
        <f t="shared" si="295"/>
        <v>56.521121760738367</v>
      </c>
    </row>
    <row r="4728" spans="1:12" x14ac:dyDescent="0.15">
      <c r="A4728" s="27" t="s">
        <v>1376</v>
      </c>
      <c r="B4728" s="28" t="s">
        <v>4187</v>
      </c>
      <c r="C4728" s="30">
        <v>2353</v>
      </c>
      <c r="D4728" s="33">
        <v>7280</v>
      </c>
      <c r="E4728" s="29">
        <v>3686</v>
      </c>
      <c r="F4728" s="31">
        <v>3594</v>
      </c>
      <c r="G4728" s="34">
        <f t="shared" si="292"/>
        <v>50.631868131868131</v>
      </c>
      <c r="H4728" s="32">
        <f t="shared" si="293"/>
        <v>49.368131868131869</v>
      </c>
      <c r="I4728" s="29">
        <v>4077</v>
      </c>
      <c r="J4728" s="31">
        <v>3203</v>
      </c>
      <c r="K4728" s="34">
        <f t="shared" si="294"/>
        <v>56.002747252747255</v>
      </c>
      <c r="L4728" s="32">
        <f t="shared" si="295"/>
        <v>43.997252747252745</v>
      </c>
    </row>
    <row r="4729" spans="1:12" x14ac:dyDescent="0.15">
      <c r="A4729" s="27" t="s">
        <v>1376</v>
      </c>
      <c r="B4729" s="28" t="s">
        <v>4188</v>
      </c>
      <c r="C4729" s="30">
        <v>955</v>
      </c>
      <c r="D4729" s="33">
        <v>2826</v>
      </c>
      <c r="E4729" s="29">
        <v>1441</v>
      </c>
      <c r="F4729" s="31">
        <v>1385</v>
      </c>
      <c r="G4729" s="34">
        <f t="shared" si="292"/>
        <v>50.990799716914367</v>
      </c>
      <c r="H4729" s="32">
        <f t="shared" si="293"/>
        <v>49.009200283085633</v>
      </c>
      <c r="I4729" s="29">
        <v>931</v>
      </c>
      <c r="J4729" s="31">
        <v>1895</v>
      </c>
      <c r="K4729" s="34">
        <f t="shared" si="294"/>
        <v>32.944090587402691</v>
      </c>
      <c r="L4729" s="32">
        <f t="shared" si="295"/>
        <v>67.055909412597316</v>
      </c>
    </row>
    <row r="4730" spans="1:12" x14ac:dyDescent="0.15">
      <c r="A4730" s="27" t="s">
        <v>1376</v>
      </c>
      <c r="B4730" s="28" t="s">
        <v>4189</v>
      </c>
      <c r="C4730" s="30">
        <v>21293</v>
      </c>
      <c r="D4730" s="33">
        <v>62825</v>
      </c>
      <c r="E4730" s="29">
        <v>29744</v>
      </c>
      <c r="F4730" s="31">
        <v>33081</v>
      </c>
      <c r="G4730" s="34">
        <f t="shared" si="292"/>
        <v>47.344210107441306</v>
      </c>
      <c r="H4730" s="32">
        <f t="shared" si="293"/>
        <v>52.655789892558694</v>
      </c>
      <c r="I4730" s="29">
        <v>60598</v>
      </c>
      <c r="J4730" s="31">
        <v>2227</v>
      </c>
      <c r="K4730" s="34">
        <f t="shared" si="294"/>
        <v>96.45523278949463</v>
      </c>
      <c r="L4730" s="32">
        <f t="shared" si="295"/>
        <v>3.544767210505372</v>
      </c>
    </row>
    <row r="4731" spans="1:12" x14ac:dyDescent="0.15">
      <c r="A4731" s="27" t="s">
        <v>1376</v>
      </c>
      <c r="B4731" s="28" t="s">
        <v>4190</v>
      </c>
      <c r="C4731" s="30">
        <v>684</v>
      </c>
      <c r="D4731" s="33">
        <v>2141</v>
      </c>
      <c r="E4731" s="29">
        <v>1101</v>
      </c>
      <c r="F4731" s="31">
        <v>1040</v>
      </c>
      <c r="G4731" s="34">
        <f t="shared" si="292"/>
        <v>51.424567958897718</v>
      </c>
      <c r="H4731" s="32">
        <f t="shared" si="293"/>
        <v>48.575432041102289</v>
      </c>
      <c r="I4731" s="29">
        <v>489</v>
      </c>
      <c r="J4731" s="31">
        <v>1652</v>
      </c>
      <c r="K4731" s="34">
        <f t="shared" si="294"/>
        <v>22.839794488556748</v>
      </c>
      <c r="L4731" s="32">
        <f t="shared" si="295"/>
        <v>77.160205511443252</v>
      </c>
    </row>
    <row r="4732" spans="1:12" x14ac:dyDescent="0.15">
      <c r="A4732" s="27" t="s">
        <v>1376</v>
      </c>
      <c r="B4732" s="28" t="s">
        <v>218</v>
      </c>
      <c r="C4732" s="30">
        <v>4198</v>
      </c>
      <c r="D4732" s="33">
        <v>12331</v>
      </c>
      <c r="E4732" s="29">
        <v>6160</v>
      </c>
      <c r="F4732" s="31">
        <v>6171</v>
      </c>
      <c r="G4732" s="34">
        <f t="shared" si="292"/>
        <v>49.955396966993753</v>
      </c>
      <c r="H4732" s="32">
        <f t="shared" si="293"/>
        <v>50.04460303300624</v>
      </c>
      <c r="I4732" s="29">
        <v>7478</v>
      </c>
      <c r="J4732" s="31">
        <v>4853</v>
      </c>
      <c r="K4732" s="34">
        <f t="shared" si="294"/>
        <v>60.643905603762875</v>
      </c>
      <c r="L4732" s="32">
        <f t="shared" si="295"/>
        <v>39.356094396237125</v>
      </c>
    </row>
    <row r="4733" spans="1:12" x14ac:dyDescent="0.15">
      <c r="A4733" s="27" t="s">
        <v>1376</v>
      </c>
      <c r="B4733" s="28" t="s">
        <v>4191</v>
      </c>
      <c r="C4733" s="30">
        <v>1508</v>
      </c>
      <c r="D4733" s="33">
        <v>4683</v>
      </c>
      <c r="E4733" s="29">
        <v>2410</v>
      </c>
      <c r="F4733" s="31">
        <v>2273</v>
      </c>
      <c r="G4733" s="34">
        <f t="shared" si="292"/>
        <v>51.462737561392267</v>
      </c>
      <c r="H4733" s="32">
        <f t="shared" si="293"/>
        <v>48.537262438607733</v>
      </c>
      <c r="I4733" s="29">
        <v>1912</v>
      </c>
      <c r="J4733" s="31">
        <v>2771</v>
      </c>
      <c r="K4733" s="34">
        <f t="shared" si="294"/>
        <v>40.828528720905403</v>
      </c>
      <c r="L4733" s="32">
        <f t="shared" si="295"/>
        <v>59.171471279094604</v>
      </c>
    </row>
    <row r="4734" spans="1:12" x14ac:dyDescent="0.15">
      <c r="A4734" s="27" t="s">
        <v>1376</v>
      </c>
      <c r="B4734" s="28" t="s">
        <v>4192</v>
      </c>
      <c r="C4734" s="30">
        <v>1056</v>
      </c>
      <c r="D4734" s="33">
        <v>3190</v>
      </c>
      <c r="E4734" s="29">
        <v>1604</v>
      </c>
      <c r="F4734" s="31">
        <v>1586</v>
      </c>
      <c r="G4734" s="34">
        <f t="shared" si="292"/>
        <v>50.282131661442008</v>
      </c>
      <c r="H4734" s="32">
        <f t="shared" si="293"/>
        <v>49.717868338557992</v>
      </c>
      <c r="I4734" s="29">
        <v>901</v>
      </c>
      <c r="J4734" s="31">
        <v>2289</v>
      </c>
      <c r="K4734" s="34">
        <f t="shared" si="294"/>
        <v>28.244514106583075</v>
      </c>
      <c r="L4734" s="32">
        <f t="shared" si="295"/>
        <v>71.755485893416932</v>
      </c>
    </row>
    <row r="4735" spans="1:12" x14ac:dyDescent="0.15">
      <c r="A4735" s="27" t="s">
        <v>1376</v>
      </c>
      <c r="B4735" s="28" t="s">
        <v>4193</v>
      </c>
      <c r="C4735" s="30">
        <v>992</v>
      </c>
      <c r="D4735" s="33">
        <v>2866</v>
      </c>
      <c r="E4735" s="29">
        <v>1469</v>
      </c>
      <c r="F4735" s="31">
        <v>1397</v>
      </c>
      <c r="G4735" s="34">
        <f t="shared" si="292"/>
        <v>51.256106071179339</v>
      </c>
      <c r="H4735" s="32">
        <f t="shared" si="293"/>
        <v>48.743893928820661</v>
      </c>
      <c r="I4735" s="29">
        <v>667</v>
      </c>
      <c r="J4735" s="31">
        <v>2199</v>
      </c>
      <c r="K4735" s="34">
        <f t="shared" si="294"/>
        <v>23.272854152128403</v>
      </c>
      <c r="L4735" s="32">
        <f t="shared" si="295"/>
        <v>76.727145847871597</v>
      </c>
    </row>
    <row r="4736" spans="1:12" x14ac:dyDescent="0.15">
      <c r="A4736" s="27" t="s">
        <v>1376</v>
      </c>
      <c r="B4736" s="28" t="s">
        <v>4194</v>
      </c>
      <c r="C4736" s="30">
        <v>1091</v>
      </c>
      <c r="D4736" s="33">
        <v>3064</v>
      </c>
      <c r="E4736" s="29">
        <v>1579</v>
      </c>
      <c r="F4736" s="31">
        <v>1485</v>
      </c>
      <c r="G4736" s="34">
        <f t="shared" si="292"/>
        <v>51.533942558746737</v>
      </c>
      <c r="H4736" s="32">
        <f t="shared" si="293"/>
        <v>48.466057441253263</v>
      </c>
      <c r="I4736" s="29">
        <v>991</v>
      </c>
      <c r="J4736" s="31">
        <v>2073</v>
      </c>
      <c r="K4736" s="34">
        <f t="shared" si="294"/>
        <v>32.343342036553523</v>
      </c>
      <c r="L4736" s="32">
        <f t="shared" si="295"/>
        <v>67.656657963446477</v>
      </c>
    </row>
    <row r="4737" spans="1:12" x14ac:dyDescent="0.15">
      <c r="A4737" s="27" t="s">
        <v>1376</v>
      </c>
      <c r="B4737" s="28" t="s">
        <v>4195</v>
      </c>
      <c r="C4737" s="30">
        <v>9407</v>
      </c>
      <c r="D4737" s="33">
        <v>27572</v>
      </c>
      <c r="E4737" s="29">
        <v>13651</v>
      </c>
      <c r="F4737" s="31">
        <v>13921</v>
      </c>
      <c r="G4737" s="34">
        <f t="shared" si="292"/>
        <v>49.510372842013638</v>
      </c>
      <c r="H4737" s="32">
        <f t="shared" si="293"/>
        <v>50.489627157986362</v>
      </c>
      <c r="I4737" s="29">
        <v>27276</v>
      </c>
      <c r="J4737" s="31">
        <v>296</v>
      </c>
      <c r="K4737" s="34">
        <f t="shared" si="294"/>
        <v>98.926447120266943</v>
      </c>
      <c r="L4737" s="32">
        <f t="shared" si="295"/>
        <v>1.0735528797330625</v>
      </c>
    </row>
    <row r="4738" spans="1:12" x14ac:dyDescent="0.15">
      <c r="A4738" s="27" t="s">
        <v>1376</v>
      </c>
      <c r="B4738" s="28" t="s">
        <v>4196</v>
      </c>
      <c r="C4738" s="30">
        <v>714</v>
      </c>
      <c r="D4738" s="33">
        <v>2157</v>
      </c>
      <c r="E4738" s="29">
        <v>1080</v>
      </c>
      <c r="F4738" s="31">
        <v>1077</v>
      </c>
      <c r="G4738" s="34">
        <f t="shared" ref="G4738:G4801" si="296">(E4738/D4738)*100</f>
        <v>50.06954102920723</v>
      </c>
      <c r="H4738" s="32">
        <f t="shared" ref="H4738:H4801" si="297">(F4738/D4738)*100</f>
        <v>49.93045897079277</v>
      </c>
      <c r="I4738" s="29">
        <v>1094</v>
      </c>
      <c r="J4738" s="31">
        <v>1063</v>
      </c>
      <c r="K4738" s="34">
        <f t="shared" ref="K4738:K4801" si="298">(I4738/D4738)*100</f>
        <v>50.718590635141403</v>
      </c>
      <c r="L4738" s="32">
        <f t="shared" ref="L4738:L4801" si="299">(J4738/D4738)*100</f>
        <v>49.281409364858597</v>
      </c>
    </row>
    <row r="4739" spans="1:12" x14ac:dyDescent="0.15">
      <c r="A4739" s="27" t="s">
        <v>1376</v>
      </c>
      <c r="B4739" s="28" t="s">
        <v>4197</v>
      </c>
      <c r="C4739" s="30">
        <v>1051</v>
      </c>
      <c r="D4739" s="33">
        <v>3280</v>
      </c>
      <c r="E4739" s="29">
        <v>1654</v>
      </c>
      <c r="F4739" s="31">
        <v>1626</v>
      </c>
      <c r="G4739" s="34">
        <f t="shared" si="296"/>
        <v>50.426829268292686</v>
      </c>
      <c r="H4739" s="32">
        <f t="shared" si="297"/>
        <v>49.573170731707314</v>
      </c>
      <c r="I4739" s="29">
        <v>1563</v>
      </c>
      <c r="J4739" s="31">
        <v>1717</v>
      </c>
      <c r="K4739" s="34">
        <f t="shared" si="298"/>
        <v>47.65243902439024</v>
      </c>
      <c r="L4739" s="32">
        <f t="shared" si="299"/>
        <v>52.347560975609753</v>
      </c>
    </row>
    <row r="4740" spans="1:12" x14ac:dyDescent="0.15">
      <c r="A4740" s="27" t="s">
        <v>1376</v>
      </c>
      <c r="B4740" s="28" t="s">
        <v>4198</v>
      </c>
      <c r="C4740" s="30">
        <v>4642</v>
      </c>
      <c r="D4740" s="33">
        <v>14380</v>
      </c>
      <c r="E4740" s="29">
        <v>7398</v>
      </c>
      <c r="F4740" s="31">
        <v>6982</v>
      </c>
      <c r="G4740" s="34">
        <f t="shared" si="296"/>
        <v>51.446453407510425</v>
      </c>
      <c r="H4740" s="32">
        <f t="shared" si="297"/>
        <v>48.553546592489575</v>
      </c>
      <c r="I4740" s="29">
        <v>3334</v>
      </c>
      <c r="J4740" s="31">
        <v>11046</v>
      </c>
      <c r="K4740" s="34">
        <f t="shared" si="298"/>
        <v>23.18497913769124</v>
      </c>
      <c r="L4740" s="32">
        <f t="shared" si="299"/>
        <v>76.815020862308756</v>
      </c>
    </row>
    <row r="4741" spans="1:12" x14ac:dyDescent="0.15">
      <c r="A4741" s="27" t="s">
        <v>1376</v>
      </c>
      <c r="B4741" s="28" t="s">
        <v>4199</v>
      </c>
      <c r="C4741" s="30">
        <v>950</v>
      </c>
      <c r="D4741" s="33">
        <v>2550</v>
      </c>
      <c r="E4741" s="29">
        <v>1342</v>
      </c>
      <c r="F4741" s="31">
        <v>1208</v>
      </c>
      <c r="G4741" s="34">
        <f t="shared" si="296"/>
        <v>52.627450980392155</v>
      </c>
      <c r="H4741" s="32">
        <f t="shared" si="297"/>
        <v>47.372549019607845</v>
      </c>
      <c r="I4741" s="29">
        <v>739</v>
      </c>
      <c r="J4741" s="31">
        <v>1811</v>
      </c>
      <c r="K4741" s="34">
        <f t="shared" si="298"/>
        <v>28.980392156862745</v>
      </c>
      <c r="L4741" s="32">
        <f t="shared" si="299"/>
        <v>71.019607843137251</v>
      </c>
    </row>
    <row r="4742" spans="1:12" x14ac:dyDescent="0.15">
      <c r="A4742" s="27" t="s">
        <v>1376</v>
      </c>
      <c r="B4742" s="28" t="s">
        <v>4200</v>
      </c>
      <c r="C4742" s="30">
        <v>13133</v>
      </c>
      <c r="D4742" s="33">
        <v>38916</v>
      </c>
      <c r="E4742" s="29">
        <v>19119</v>
      </c>
      <c r="F4742" s="31">
        <v>19797</v>
      </c>
      <c r="G4742" s="34">
        <f t="shared" si="296"/>
        <v>49.128893000308352</v>
      </c>
      <c r="H4742" s="32">
        <f t="shared" si="297"/>
        <v>50.871106999691641</v>
      </c>
      <c r="I4742" s="29">
        <v>35275</v>
      </c>
      <c r="J4742" s="31">
        <v>3641</v>
      </c>
      <c r="K4742" s="34">
        <f t="shared" si="298"/>
        <v>90.64395107410833</v>
      </c>
      <c r="L4742" s="32">
        <f t="shared" si="299"/>
        <v>9.3560489258916633</v>
      </c>
    </row>
    <row r="4743" spans="1:12" x14ac:dyDescent="0.15">
      <c r="A4743" s="27" t="s">
        <v>1376</v>
      </c>
      <c r="B4743" s="28" t="s">
        <v>4201</v>
      </c>
      <c r="C4743" s="30">
        <v>1117</v>
      </c>
      <c r="D4743" s="33">
        <v>3401</v>
      </c>
      <c r="E4743" s="29">
        <v>1678</v>
      </c>
      <c r="F4743" s="31">
        <v>1723</v>
      </c>
      <c r="G4743" s="34">
        <f t="shared" si="296"/>
        <v>49.338429873566596</v>
      </c>
      <c r="H4743" s="32">
        <f t="shared" si="297"/>
        <v>50.661570126433396</v>
      </c>
      <c r="I4743" s="29">
        <v>2146</v>
      </c>
      <c r="J4743" s="31">
        <v>1255</v>
      </c>
      <c r="K4743" s="34">
        <f t="shared" si="298"/>
        <v>63.09908850338136</v>
      </c>
      <c r="L4743" s="32">
        <f t="shared" si="299"/>
        <v>36.90091149661864</v>
      </c>
    </row>
    <row r="4744" spans="1:12" x14ac:dyDescent="0.15">
      <c r="A4744" s="27" t="s">
        <v>1376</v>
      </c>
      <c r="B4744" s="28" t="s">
        <v>4202</v>
      </c>
      <c r="C4744" s="30">
        <v>1892</v>
      </c>
      <c r="D4744" s="33">
        <v>5313</v>
      </c>
      <c r="E4744" s="29">
        <v>2646</v>
      </c>
      <c r="F4744" s="31">
        <v>2667</v>
      </c>
      <c r="G4744" s="34">
        <f t="shared" si="296"/>
        <v>49.802371541501977</v>
      </c>
      <c r="H4744" s="32">
        <f t="shared" si="297"/>
        <v>50.197628458498023</v>
      </c>
      <c r="I4744" s="29">
        <v>2619</v>
      </c>
      <c r="J4744" s="31">
        <v>2694</v>
      </c>
      <c r="K4744" s="34">
        <f t="shared" si="298"/>
        <v>49.294184076792774</v>
      </c>
      <c r="L4744" s="32">
        <f t="shared" si="299"/>
        <v>50.705815923207233</v>
      </c>
    </row>
    <row r="4745" spans="1:12" x14ac:dyDescent="0.15">
      <c r="A4745" s="27" t="s">
        <v>1376</v>
      </c>
      <c r="B4745" s="28" t="s">
        <v>4203</v>
      </c>
      <c r="C4745" s="30">
        <v>643</v>
      </c>
      <c r="D4745" s="33">
        <v>2030</v>
      </c>
      <c r="E4745" s="29">
        <v>1035</v>
      </c>
      <c r="F4745" s="31">
        <v>995</v>
      </c>
      <c r="G4745" s="34">
        <f t="shared" si="296"/>
        <v>50.985221674876847</v>
      </c>
      <c r="H4745" s="32">
        <f t="shared" si="297"/>
        <v>49.014778325123153</v>
      </c>
      <c r="I4745" s="29">
        <v>693</v>
      </c>
      <c r="J4745" s="31">
        <v>1337</v>
      </c>
      <c r="K4745" s="34">
        <f t="shared" si="298"/>
        <v>34.137931034482762</v>
      </c>
      <c r="L4745" s="32">
        <f t="shared" si="299"/>
        <v>65.862068965517238</v>
      </c>
    </row>
    <row r="4746" spans="1:12" x14ac:dyDescent="0.15">
      <c r="A4746" s="27" t="s">
        <v>1376</v>
      </c>
      <c r="B4746" s="28" t="s">
        <v>4204</v>
      </c>
      <c r="C4746" s="30">
        <v>11060</v>
      </c>
      <c r="D4746" s="33">
        <v>34335</v>
      </c>
      <c r="E4746" s="29">
        <v>16997</v>
      </c>
      <c r="F4746" s="31">
        <v>17338</v>
      </c>
      <c r="G4746" s="34">
        <f t="shared" si="296"/>
        <v>49.503422163972623</v>
      </c>
      <c r="H4746" s="32">
        <f t="shared" si="297"/>
        <v>50.496577836027377</v>
      </c>
      <c r="I4746" s="29">
        <v>30792</v>
      </c>
      <c r="J4746" s="31">
        <v>3543</v>
      </c>
      <c r="K4746" s="34">
        <f t="shared" si="298"/>
        <v>89.681083442551341</v>
      </c>
      <c r="L4746" s="32">
        <f t="shared" si="299"/>
        <v>10.318916557448668</v>
      </c>
    </row>
    <row r="4747" spans="1:12" x14ac:dyDescent="0.15">
      <c r="A4747" s="27" t="s">
        <v>1376</v>
      </c>
      <c r="B4747" s="28" t="s">
        <v>4205</v>
      </c>
      <c r="C4747" s="30">
        <v>7081</v>
      </c>
      <c r="D4747" s="33">
        <v>20514</v>
      </c>
      <c r="E4747" s="29">
        <v>9931</v>
      </c>
      <c r="F4747" s="31">
        <v>10583</v>
      </c>
      <c r="G4747" s="34">
        <f t="shared" si="296"/>
        <v>48.410841376620844</v>
      </c>
      <c r="H4747" s="32">
        <f t="shared" si="297"/>
        <v>51.589158623379163</v>
      </c>
      <c r="I4747" s="29">
        <v>17883</v>
      </c>
      <c r="J4747" s="31">
        <v>2631</v>
      </c>
      <c r="K4747" s="34">
        <f t="shared" si="298"/>
        <v>87.17461245978356</v>
      </c>
      <c r="L4747" s="32">
        <f t="shared" si="299"/>
        <v>12.825387540216438</v>
      </c>
    </row>
    <row r="4748" spans="1:12" x14ac:dyDescent="0.15">
      <c r="A4748" s="27" t="s">
        <v>1376</v>
      </c>
      <c r="B4748" s="28" t="s">
        <v>4206</v>
      </c>
      <c r="C4748" s="30">
        <v>8484</v>
      </c>
      <c r="D4748" s="33">
        <v>24537</v>
      </c>
      <c r="E4748" s="29">
        <v>12321</v>
      </c>
      <c r="F4748" s="31">
        <v>12216</v>
      </c>
      <c r="G4748" s="34">
        <f t="shared" si="296"/>
        <v>50.213962587113336</v>
      </c>
      <c r="H4748" s="32">
        <f t="shared" si="297"/>
        <v>49.786037412886664</v>
      </c>
      <c r="I4748" s="29">
        <v>17117</v>
      </c>
      <c r="J4748" s="31">
        <v>7420</v>
      </c>
      <c r="K4748" s="34">
        <f t="shared" si="298"/>
        <v>69.759954354648073</v>
      </c>
      <c r="L4748" s="32">
        <f t="shared" si="299"/>
        <v>30.240045645351916</v>
      </c>
    </row>
    <row r="4749" spans="1:12" x14ac:dyDescent="0.15">
      <c r="A4749" s="27" t="s">
        <v>1376</v>
      </c>
      <c r="B4749" s="28" t="s">
        <v>4207</v>
      </c>
      <c r="C4749" s="30">
        <v>436</v>
      </c>
      <c r="D4749" s="33">
        <v>1530</v>
      </c>
      <c r="E4749" s="29">
        <v>744</v>
      </c>
      <c r="F4749" s="31">
        <v>786</v>
      </c>
      <c r="G4749" s="34">
        <f t="shared" si="296"/>
        <v>48.627450980392155</v>
      </c>
      <c r="H4749" s="32">
        <f t="shared" si="297"/>
        <v>51.372549019607838</v>
      </c>
      <c r="I4749" s="29">
        <v>602</v>
      </c>
      <c r="J4749" s="31">
        <v>928</v>
      </c>
      <c r="K4749" s="34">
        <f t="shared" si="298"/>
        <v>39.346405228758172</v>
      </c>
      <c r="L4749" s="32">
        <f t="shared" si="299"/>
        <v>60.653594771241828</v>
      </c>
    </row>
    <row r="4750" spans="1:12" x14ac:dyDescent="0.15">
      <c r="A4750" s="27" t="s">
        <v>1376</v>
      </c>
      <c r="B4750" s="28" t="s">
        <v>4208</v>
      </c>
      <c r="C4750" s="30">
        <v>3070</v>
      </c>
      <c r="D4750" s="33">
        <v>8938</v>
      </c>
      <c r="E4750" s="29">
        <v>4415</v>
      </c>
      <c r="F4750" s="31">
        <v>4523</v>
      </c>
      <c r="G4750" s="34">
        <f t="shared" si="296"/>
        <v>49.395837995077194</v>
      </c>
      <c r="H4750" s="32">
        <f t="shared" si="297"/>
        <v>50.604162004922806</v>
      </c>
      <c r="I4750" s="29">
        <v>4893</v>
      </c>
      <c r="J4750" s="31">
        <v>4045</v>
      </c>
      <c r="K4750" s="34">
        <f t="shared" si="298"/>
        <v>54.743790557171621</v>
      </c>
      <c r="L4750" s="32">
        <f t="shared" si="299"/>
        <v>45.256209442828371</v>
      </c>
    </row>
    <row r="4751" spans="1:12" x14ac:dyDescent="0.15">
      <c r="A4751" s="27" t="s">
        <v>1376</v>
      </c>
      <c r="B4751" s="28" t="s">
        <v>4209</v>
      </c>
      <c r="C4751" s="30">
        <v>1051</v>
      </c>
      <c r="D4751" s="33">
        <v>3080</v>
      </c>
      <c r="E4751" s="29">
        <v>1556</v>
      </c>
      <c r="F4751" s="31">
        <v>1524</v>
      </c>
      <c r="G4751" s="34">
        <f t="shared" si="296"/>
        <v>50.519480519480517</v>
      </c>
      <c r="H4751" s="32">
        <f t="shared" si="297"/>
        <v>49.480519480519483</v>
      </c>
      <c r="I4751" s="29">
        <v>2130</v>
      </c>
      <c r="J4751" s="31">
        <v>950</v>
      </c>
      <c r="K4751" s="34">
        <f t="shared" si="298"/>
        <v>69.155844155844164</v>
      </c>
      <c r="L4751" s="32">
        <f t="shared" si="299"/>
        <v>30.844155844155846</v>
      </c>
    </row>
    <row r="4752" spans="1:12" x14ac:dyDescent="0.15">
      <c r="A4752" s="27" t="s">
        <v>1376</v>
      </c>
      <c r="B4752" s="28" t="s">
        <v>4210</v>
      </c>
      <c r="C4752" s="30">
        <v>935</v>
      </c>
      <c r="D4752" s="33">
        <v>2970</v>
      </c>
      <c r="E4752" s="29">
        <v>1490</v>
      </c>
      <c r="F4752" s="31">
        <v>1480</v>
      </c>
      <c r="G4752" s="34">
        <f t="shared" si="296"/>
        <v>50.168350168350173</v>
      </c>
      <c r="H4752" s="32">
        <f t="shared" si="297"/>
        <v>49.831649831649834</v>
      </c>
      <c r="I4752" s="29">
        <v>1958</v>
      </c>
      <c r="J4752" s="31">
        <v>1012</v>
      </c>
      <c r="K4752" s="34">
        <f t="shared" si="298"/>
        <v>65.925925925925924</v>
      </c>
      <c r="L4752" s="32">
        <f t="shared" si="299"/>
        <v>34.074074074074076</v>
      </c>
    </row>
    <row r="4753" spans="1:12" x14ac:dyDescent="0.15">
      <c r="A4753" s="27" t="s">
        <v>1376</v>
      </c>
      <c r="B4753" s="28" t="s">
        <v>4211</v>
      </c>
      <c r="C4753" s="30">
        <v>33123</v>
      </c>
      <c r="D4753" s="33">
        <v>96105</v>
      </c>
      <c r="E4753" s="29">
        <v>46232</v>
      </c>
      <c r="F4753" s="31">
        <v>49873</v>
      </c>
      <c r="G4753" s="34">
        <f t="shared" si="296"/>
        <v>48.105717704593928</v>
      </c>
      <c r="H4753" s="32">
        <f t="shared" si="297"/>
        <v>51.894282295406072</v>
      </c>
      <c r="I4753" s="29">
        <v>90570</v>
      </c>
      <c r="J4753" s="31">
        <v>5535</v>
      </c>
      <c r="K4753" s="34">
        <f t="shared" si="298"/>
        <v>94.24067426252536</v>
      </c>
      <c r="L4753" s="32">
        <f t="shared" si="299"/>
        <v>5.7593257374746365</v>
      </c>
    </row>
    <row r="4754" spans="1:12" x14ac:dyDescent="0.15">
      <c r="A4754" s="27" t="s">
        <v>1376</v>
      </c>
      <c r="B4754" s="28" t="s">
        <v>4212</v>
      </c>
      <c r="C4754" s="30">
        <v>1086</v>
      </c>
      <c r="D4754" s="33">
        <v>3088</v>
      </c>
      <c r="E4754" s="29">
        <v>1562</v>
      </c>
      <c r="F4754" s="31">
        <v>1526</v>
      </c>
      <c r="G4754" s="34">
        <f t="shared" si="296"/>
        <v>50.582901554404145</v>
      </c>
      <c r="H4754" s="32">
        <f t="shared" si="297"/>
        <v>49.417098445595855</v>
      </c>
      <c r="I4754" s="29">
        <v>1671</v>
      </c>
      <c r="J4754" s="31">
        <v>1417</v>
      </c>
      <c r="K4754" s="34">
        <f t="shared" si="298"/>
        <v>54.112694300518136</v>
      </c>
      <c r="L4754" s="32">
        <f t="shared" si="299"/>
        <v>45.887305699481864</v>
      </c>
    </row>
    <row r="4755" spans="1:12" x14ac:dyDescent="0.15">
      <c r="A4755" s="27" t="s">
        <v>1376</v>
      </c>
      <c r="B4755" s="28" t="s">
        <v>4213</v>
      </c>
      <c r="C4755" s="30">
        <v>2585</v>
      </c>
      <c r="D4755" s="33">
        <v>6757</v>
      </c>
      <c r="E4755" s="29">
        <v>3487</v>
      </c>
      <c r="F4755" s="31">
        <v>3270</v>
      </c>
      <c r="G4755" s="34">
        <f t="shared" si="296"/>
        <v>51.605742193281046</v>
      </c>
      <c r="H4755" s="32">
        <f t="shared" si="297"/>
        <v>48.394257806718961</v>
      </c>
      <c r="I4755" s="29">
        <v>4523</v>
      </c>
      <c r="J4755" s="31">
        <v>2234</v>
      </c>
      <c r="K4755" s="34">
        <f t="shared" si="298"/>
        <v>66.937990232351638</v>
      </c>
      <c r="L4755" s="32">
        <f t="shared" si="299"/>
        <v>33.062009767648362</v>
      </c>
    </row>
    <row r="4756" spans="1:12" x14ac:dyDescent="0.15">
      <c r="A4756" s="27" t="s">
        <v>1376</v>
      </c>
      <c r="B4756" s="28" t="s">
        <v>4214</v>
      </c>
      <c r="C4756" s="30">
        <v>1656</v>
      </c>
      <c r="D4756" s="33">
        <v>5167</v>
      </c>
      <c r="E4756" s="29">
        <v>2624</v>
      </c>
      <c r="F4756" s="31">
        <v>2543</v>
      </c>
      <c r="G4756" s="34">
        <f t="shared" si="296"/>
        <v>50.783820398683957</v>
      </c>
      <c r="H4756" s="32">
        <f t="shared" si="297"/>
        <v>49.216179601316043</v>
      </c>
      <c r="I4756" s="29">
        <v>2690</v>
      </c>
      <c r="J4756" s="31">
        <v>2477</v>
      </c>
      <c r="K4756" s="34">
        <f t="shared" si="298"/>
        <v>52.061157344687437</v>
      </c>
      <c r="L4756" s="32">
        <f t="shared" si="299"/>
        <v>47.938842655312556</v>
      </c>
    </row>
    <row r="4757" spans="1:12" x14ac:dyDescent="0.15">
      <c r="A4757" s="27" t="s">
        <v>1376</v>
      </c>
      <c r="B4757" s="28" t="s">
        <v>4215</v>
      </c>
      <c r="C4757" s="30">
        <v>2608</v>
      </c>
      <c r="D4757" s="33">
        <v>7878</v>
      </c>
      <c r="E4757" s="29">
        <v>3920</v>
      </c>
      <c r="F4757" s="31">
        <v>3958</v>
      </c>
      <c r="G4757" s="34">
        <f t="shared" si="296"/>
        <v>49.758822036049757</v>
      </c>
      <c r="H4757" s="32">
        <f t="shared" si="297"/>
        <v>50.241177963950243</v>
      </c>
      <c r="I4757" s="29">
        <v>3437</v>
      </c>
      <c r="J4757" s="31">
        <v>4441</v>
      </c>
      <c r="K4757" s="34">
        <f t="shared" si="298"/>
        <v>43.627824320893623</v>
      </c>
      <c r="L4757" s="32">
        <f t="shared" si="299"/>
        <v>56.372175679106377</v>
      </c>
    </row>
    <row r="4758" spans="1:12" x14ac:dyDescent="0.15">
      <c r="A4758" s="27" t="s">
        <v>1376</v>
      </c>
      <c r="B4758" s="28" t="s">
        <v>4216</v>
      </c>
      <c r="C4758" s="30">
        <v>1092</v>
      </c>
      <c r="D4758" s="33">
        <v>3169</v>
      </c>
      <c r="E4758" s="29">
        <v>1573</v>
      </c>
      <c r="F4758" s="31">
        <v>1596</v>
      </c>
      <c r="G4758" s="34">
        <f t="shared" si="296"/>
        <v>49.637109498264437</v>
      </c>
      <c r="H4758" s="32">
        <f t="shared" si="297"/>
        <v>50.362890501735571</v>
      </c>
      <c r="I4758" s="29">
        <v>2128</v>
      </c>
      <c r="J4758" s="31">
        <v>1041</v>
      </c>
      <c r="K4758" s="34">
        <f t="shared" si="298"/>
        <v>67.150520668980747</v>
      </c>
      <c r="L4758" s="32">
        <f t="shared" si="299"/>
        <v>32.849479331019246</v>
      </c>
    </row>
    <row r="4759" spans="1:12" x14ac:dyDescent="0.15">
      <c r="A4759" s="27" t="s">
        <v>1376</v>
      </c>
      <c r="B4759" s="28" t="s">
        <v>4217</v>
      </c>
      <c r="C4759" s="30">
        <v>1142</v>
      </c>
      <c r="D4759" s="33">
        <v>3272</v>
      </c>
      <c r="E4759" s="29">
        <v>1650</v>
      </c>
      <c r="F4759" s="31">
        <v>1622</v>
      </c>
      <c r="G4759" s="34">
        <f t="shared" si="296"/>
        <v>50.427872860635695</v>
      </c>
      <c r="H4759" s="32">
        <f t="shared" si="297"/>
        <v>49.572127139364305</v>
      </c>
      <c r="I4759" s="29">
        <v>844</v>
      </c>
      <c r="J4759" s="31">
        <v>2428</v>
      </c>
      <c r="K4759" s="34">
        <f t="shared" si="298"/>
        <v>25.794621026894866</v>
      </c>
      <c r="L4759" s="32">
        <f t="shared" si="299"/>
        <v>74.205378973105127</v>
      </c>
    </row>
    <row r="4760" spans="1:12" x14ac:dyDescent="0.15">
      <c r="A4760" s="27" t="s">
        <v>1376</v>
      </c>
      <c r="B4760" s="28" t="s">
        <v>4218</v>
      </c>
      <c r="C4760" s="30">
        <v>5104</v>
      </c>
      <c r="D4760" s="33">
        <v>15240</v>
      </c>
      <c r="E4760" s="29">
        <v>7530</v>
      </c>
      <c r="F4760" s="31">
        <v>7710</v>
      </c>
      <c r="G4760" s="34">
        <f t="shared" si="296"/>
        <v>49.409448818897637</v>
      </c>
      <c r="H4760" s="32">
        <f t="shared" si="297"/>
        <v>50.590551181102363</v>
      </c>
      <c r="I4760" s="29">
        <v>11131</v>
      </c>
      <c r="J4760" s="31">
        <v>4109</v>
      </c>
      <c r="K4760" s="34">
        <f t="shared" si="298"/>
        <v>73.038057742782144</v>
      </c>
      <c r="L4760" s="32">
        <f t="shared" si="299"/>
        <v>26.961942257217846</v>
      </c>
    </row>
    <row r="4761" spans="1:12" x14ac:dyDescent="0.15">
      <c r="A4761" s="27" t="s">
        <v>1376</v>
      </c>
      <c r="B4761" s="28" t="s">
        <v>4219</v>
      </c>
      <c r="C4761" s="30">
        <v>2022</v>
      </c>
      <c r="D4761" s="33">
        <v>6011</v>
      </c>
      <c r="E4761" s="29">
        <v>2951</v>
      </c>
      <c r="F4761" s="31">
        <v>3060</v>
      </c>
      <c r="G4761" s="34">
        <f t="shared" si="296"/>
        <v>49.093328897022126</v>
      </c>
      <c r="H4761" s="32">
        <f t="shared" si="297"/>
        <v>50.906671102977874</v>
      </c>
      <c r="I4761" s="29">
        <v>5119</v>
      </c>
      <c r="J4761" s="31">
        <v>892</v>
      </c>
      <c r="K4761" s="34">
        <f t="shared" si="298"/>
        <v>85.160539011811679</v>
      </c>
      <c r="L4761" s="32">
        <f t="shared" si="299"/>
        <v>14.839460988188321</v>
      </c>
    </row>
    <row r="4762" spans="1:12" x14ac:dyDescent="0.15">
      <c r="A4762" s="27" t="s">
        <v>1376</v>
      </c>
      <c r="B4762" s="28" t="s">
        <v>4220</v>
      </c>
      <c r="C4762" s="30">
        <v>13916</v>
      </c>
      <c r="D4762" s="33">
        <v>42589</v>
      </c>
      <c r="E4762" s="29">
        <v>21045</v>
      </c>
      <c r="F4762" s="31">
        <v>21544</v>
      </c>
      <c r="G4762" s="34">
        <f t="shared" si="296"/>
        <v>49.414167977646812</v>
      </c>
      <c r="H4762" s="32">
        <f t="shared" si="297"/>
        <v>50.585832022353195</v>
      </c>
      <c r="I4762" s="29">
        <v>41496</v>
      </c>
      <c r="J4762" s="31">
        <v>1093</v>
      </c>
      <c r="K4762" s="34">
        <f t="shared" si="298"/>
        <v>97.43360961750686</v>
      </c>
      <c r="L4762" s="32">
        <f t="shared" si="299"/>
        <v>2.566390382493132</v>
      </c>
    </row>
    <row r="4763" spans="1:12" x14ac:dyDescent="0.15">
      <c r="A4763" s="27" t="s">
        <v>1376</v>
      </c>
      <c r="B4763" s="28" t="s">
        <v>4221</v>
      </c>
      <c r="C4763" s="30">
        <v>26157</v>
      </c>
      <c r="D4763" s="33">
        <v>80669</v>
      </c>
      <c r="E4763" s="29">
        <v>38945</v>
      </c>
      <c r="F4763" s="31">
        <v>41724</v>
      </c>
      <c r="G4763" s="34">
        <f t="shared" si="296"/>
        <v>48.277529162379601</v>
      </c>
      <c r="H4763" s="32">
        <f t="shared" si="297"/>
        <v>51.722470837620406</v>
      </c>
      <c r="I4763" s="29">
        <v>80562</v>
      </c>
      <c r="J4763" s="31">
        <v>107</v>
      </c>
      <c r="K4763" s="34">
        <f t="shared" si="298"/>
        <v>99.867359208617927</v>
      </c>
      <c r="L4763" s="32">
        <f t="shared" si="299"/>
        <v>0.13264079138206747</v>
      </c>
    </row>
    <row r="4764" spans="1:12" x14ac:dyDescent="0.15">
      <c r="A4764" s="27" t="s">
        <v>1376</v>
      </c>
      <c r="B4764" s="28" t="s">
        <v>4222</v>
      </c>
      <c r="C4764" s="30">
        <v>10476</v>
      </c>
      <c r="D4764" s="33">
        <v>30628</v>
      </c>
      <c r="E4764" s="29">
        <v>15126</v>
      </c>
      <c r="F4764" s="31">
        <v>15502</v>
      </c>
      <c r="G4764" s="34">
        <f t="shared" si="296"/>
        <v>49.386182578033171</v>
      </c>
      <c r="H4764" s="32">
        <f t="shared" si="297"/>
        <v>50.613817421966822</v>
      </c>
      <c r="I4764" s="29">
        <v>25922</v>
      </c>
      <c r="J4764" s="31">
        <v>4706</v>
      </c>
      <c r="K4764" s="34">
        <f t="shared" si="298"/>
        <v>84.63497453310697</v>
      </c>
      <c r="L4764" s="32">
        <f t="shared" si="299"/>
        <v>15.365025466893039</v>
      </c>
    </row>
    <row r="4765" spans="1:12" x14ac:dyDescent="0.15">
      <c r="A4765" s="27" t="s">
        <v>1376</v>
      </c>
      <c r="B4765" s="28" t="s">
        <v>4223</v>
      </c>
      <c r="C4765" s="30">
        <v>1136</v>
      </c>
      <c r="D4765" s="33">
        <v>3628</v>
      </c>
      <c r="E4765" s="29">
        <v>1846</v>
      </c>
      <c r="F4765" s="31">
        <v>1782</v>
      </c>
      <c r="G4765" s="34">
        <f t="shared" si="296"/>
        <v>50.882028665931642</v>
      </c>
      <c r="H4765" s="32">
        <f t="shared" si="297"/>
        <v>49.117971334068358</v>
      </c>
      <c r="I4765" s="29">
        <v>1167</v>
      </c>
      <c r="J4765" s="31">
        <v>2461</v>
      </c>
      <c r="K4765" s="34">
        <f t="shared" si="298"/>
        <v>32.166482910694597</v>
      </c>
      <c r="L4765" s="32">
        <f t="shared" si="299"/>
        <v>67.833517089305403</v>
      </c>
    </row>
    <row r="4766" spans="1:12" x14ac:dyDescent="0.15">
      <c r="A4766" s="27" t="s">
        <v>1376</v>
      </c>
      <c r="B4766" s="28" t="s">
        <v>4224</v>
      </c>
      <c r="C4766" s="30">
        <v>1022</v>
      </c>
      <c r="D4766" s="33">
        <v>2797</v>
      </c>
      <c r="E4766" s="29">
        <v>1415</v>
      </c>
      <c r="F4766" s="31">
        <v>1382</v>
      </c>
      <c r="G4766" s="34">
        <f t="shared" si="296"/>
        <v>50.589917769038252</v>
      </c>
      <c r="H4766" s="32">
        <f t="shared" si="297"/>
        <v>49.410082230961741</v>
      </c>
      <c r="I4766" s="29">
        <v>1480</v>
      </c>
      <c r="J4766" s="31">
        <v>1317</v>
      </c>
      <c r="K4766" s="34">
        <f t="shared" si="298"/>
        <v>52.913836253128352</v>
      </c>
      <c r="L4766" s="32">
        <f t="shared" si="299"/>
        <v>47.086163746871648</v>
      </c>
    </row>
    <row r="4767" spans="1:12" x14ac:dyDescent="0.15">
      <c r="A4767" s="27" t="s">
        <v>1376</v>
      </c>
      <c r="B4767" s="28" t="s">
        <v>4225</v>
      </c>
      <c r="C4767" s="30">
        <v>763</v>
      </c>
      <c r="D4767" s="33">
        <v>2579</v>
      </c>
      <c r="E4767" s="29">
        <v>1300</v>
      </c>
      <c r="F4767" s="31">
        <v>1279</v>
      </c>
      <c r="G4767" s="34">
        <f t="shared" si="296"/>
        <v>50.407134548274527</v>
      </c>
      <c r="H4767" s="32">
        <f t="shared" si="297"/>
        <v>49.592865451725473</v>
      </c>
      <c r="I4767" s="29">
        <v>1293</v>
      </c>
      <c r="J4767" s="31">
        <v>1286</v>
      </c>
      <c r="K4767" s="34">
        <f t="shared" si="298"/>
        <v>50.135711516091504</v>
      </c>
      <c r="L4767" s="32">
        <f t="shared" si="299"/>
        <v>49.864288483908496</v>
      </c>
    </row>
    <row r="4768" spans="1:12" x14ac:dyDescent="0.15">
      <c r="A4768" s="27" t="s">
        <v>1376</v>
      </c>
      <c r="B4768" s="28" t="s">
        <v>4226</v>
      </c>
      <c r="C4768" s="30">
        <v>20597</v>
      </c>
      <c r="D4768" s="33">
        <v>63641</v>
      </c>
      <c r="E4768" s="29">
        <v>31305</v>
      </c>
      <c r="F4768" s="31">
        <v>32336</v>
      </c>
      <c r="G4768" s="34">
        <f t="shared" si="296"/>
        <v>49.189987586618692</v>
      </c>
      <c r="H4768" s="32">
        <f t="shared" si="297"/>
        <v>50.810012413381308</v>
      </c>
      <c r="I4768" s="29">
        <v>55057</v>
      </c>
      <c r="J4768" s="31">
        <v>8584</v>
      </c>
      <c r="K4768" s="34">
        <f t="shared" si="298"/>
        <v>86.511839851667943</v>
      </c>
      <c r="L4768" s="32">
        <f t="shared" si="299"/>
        <v>13.488160148332051</v>
      </c>
    </row>
    <row r="4769" spans="1:12" x14ac:dyDescent="0.15">
      <c r="A4769" s="27" t="s">
        <v>1376</v>
      </c>
      <c r="B4769" s="28" t="s">
        <v>4227</v>
      </c>
      <c r="C4769" s="30">
        <v>2159</v>
      </c>
      <c r="D4769" s="33">
        <v>6672</v>
      </c>
      <c r="E4769" s="29">
        <v>3274</v>
      </c>
      <c r="F4769" s="31">
        <v>3398</v>
      </c>
      <c r="G4769" s="34">
        <f t="shared" si="296"/>
        <v>49.070743405275778</v>
      </c>
      <c r="H4769" s="32">
        <f t="shared" si="297"/>
        <v>50.929256594724222</v>
      </c>
      <c r="I4769" s="29">
        <v>4175</v>
      </c>
      <c r="J4769" s="31">
        <v>2497</v>
      </c>
      <c r="K4769" s="34">
        <f t="shared" si="298"/>
        <v>62.574940047961633</v>
      </c>
      <c r="L4769" s="32">
        <f t="shared" si="299"/>
        <v>37.425059952038367</v>
      </c>
    </row>
    <row r="4770" spans="1:12" x14ac:dyDescent="0.15">
      <c r="A4770" s="27" t="s">
        <v>1376</v>
      </c>
      <c r="B4770" s="28" t="s">
        <v>4228</v>
      </c>
      <c r="C4770" s="30">
        <v>853</v>
      </c>
      <c r="D4770" s="33">
        <v>2567</v>
      </c>
      <c r="E4770" s="29">
        <v>1283</v>
      </c>
      <c r="F4770" s="31">
        <v>1284</v>
      </c>
      <c r="G4770" s="34">
        <f t="shared" si="296"/>
        <v>49.980522010128553</v>
      </c>
      <c r="H4770" s="32">
        <f t="shared" si="297"/>
        <v>50.01947798987144</v>
      </c>
      <c r="I4770" s="29">
        <v>1273</v>
      </c>
      <c r="J4770" s="31">
        <v>1294</v>
      </c>
      <c r="K4770" s="34">
        <f t="shared" si="298"/>
        <v>49.590962212699651</v>
      </c>
      <c r="L4770" s="32">
        <f t="shared" si="299"/>
        <v>50.409037787300349</v>
      </c>
    </row>
    <row r="4771" spans="1:12" x14ac:dyDescent="0.15">
      <c r="A4771" s="27" t="s">
        <v>1376</v>
      </c>
      <c r="B4771" s="28" t="s">
        <v>4229</v>
      </c>
      <c r="C4771" s="30">
        <v>1271</v>
      </c>
      <c r="D4771" s="33">
        <v>3697</v>
      </c>
      <c r="E4771" s="29">
        <v>1856</v>
      </c>
      <c r="F4771" s="31">
        <v>1841</v>
      </c>
      <c r="G4771" s="34">
        <f t="shared" si="296"/>
        <v>50.202867189613201</v>
      </c>
      <c r="H4771" s="32">
        <f t="shared" si="297"/>
        <v>49.797132810386799</v>
      </c>
      <c r="I4771" s="29">
        <v>2013</v>
      </c>
      <c r="J4771" s="31">
        <v>1684</v>
      </c>
      <c r="K4771" s="34">
        <f t="shared" si="298"/>
        <v>54.449553692182853</v>
      </c>
      <c r="L4771" s="32">
        <f t="shared" si="299"/>
        <v>45.550446307817147</v>
      </c>
    </row>
    <row r="4772" spans="1:12" x14ac:dyDescent="0.15">
      <c r="A4772" s="27" t="s">
        <v>1376</v>
      </c>
      <c r="B4772" s="28" t="s">
        <v>4230</v>
      </c>
      <c r="C4772" s="30">
        <v>4180</v>
      </c>
      <c r="D4772" s="33">
        <v>12359</v>
      </c>
      <c r="E4772" s="29">
        <v>6161</v>
      </c>
      <c r="F4772" s="31">
        <v>6198</v>
      </c>
      <c r="G4772" s="34">
        <f t="shared" si="296"/>
        <v>49.850311513876527</v>
      </c>
      <c r="H4772" s="32">
        <f t="shared" si="297"/>
        <v>50.14968848612348</v>
      </c>
      <c r="I4772" s="29">
        <v>9416</v>
      </c>
      <c r="J4772" s="31">
        <v>2943</v>
      </c>
      <c r="K4772" s="34">
        <f t="shared" si="298"/>
        <v>76.187393802087541</v>
      </c>
      <c r="L4772" s="32">
        <f t="shared" si="299"/>
        <v>23.812606197912451</v>
      </c>
    </row>
    <row r="4773" spans="1:12" x14ac:dyDescent="0.15">
      <c r="A4773" s="27" t="s">
        <v>1376</v>
      </c>
      <c r="B4773" s="28" t="s">
        <v>4231</v>
      </c>
      <c r="C4773" s="30">
        <v>8790</v>
      </c>
      <c r="D4773" s="33">
        <v>27135</v>
      </c>
      <c r="E4773" s="29">
        <v>13556</v>
      </c>
      <c r="F4773" s="31">
        <v>13579</v>
      </c>
      <c r="G4773" s="34">
        <f t="shared" si="296"/>
        <v>49.95761931085314</v>
      </c>
      <c r="H4773" s="32">
        <f t="shared" si="297"/>
        <v>50.04238068914686</v>
      </c>
      <c r="I4773" s="29">
        <v>20862</v>
      </c>
      <c r="J4773" s="31">
        <v>6273</v>
      </c>
      <c r="K4773" s="34">
        <f t="shared" si="298"/>
        <v>76.882255389718082</v>
      </c>
      <c r="L4773" s="32">
        <f t="shared" si="299"/>
        <v>23.117744610281925</v>
      </c>
    </row>
    <row r="4774" spans="1:12" x14ac:dyDescent="0.15">
      <c r="A4774" s="27" t="s">
        <v>1376</v>
      </c>
      <c r="B4774" s="28" t="s">
        <v>4232</v>
      </c>
      <c r="C4774" s="30">
        <v>657</v>
      </c>
      <c r="D4774" s="33">
        <v>2018</v>
      </c>
      <c r="E4774" s="29">
        <v>1081</v>
      </c>
      <c r="F4774" s="31">
        <v>937</v>
      </c>
      <c r="G4774" s="34">
        <f t="shared" si="296"/>
        <v>53.567888999008915</v>
      </c>
      <c r="H4774" s="32">
        <f t="shared" si="297"/>
        <v>46.432111000991078</v>
      </c>
      <c r="I4774" s="29">
        <v>292</v>
      </c>
      <c r="J4774" s="31">
        <v>1726</v>
      </c>
      <c r="K4774" s="34">
        <f t="shared" si="298"/>
        <v>14.469772051536175</v>
      </c>
      <c r="L4774" s="32">
        <f t="shared" si="299"/>
        <v>85.530227948463818</v>
      </c>
    </row>
    <row r="4775" spans="1:12" x14ac:dyDescent="0.15">
      <c r="A4775" s="27" t="s">
        <v>1376</v>
      </c>
      <c r="B4775" s="28" t="s">
        <v>4233</v>
      </c>
      <c r="C4775" s="30">
        <v>3395</v>
      </c>
      <c r="D4775" s="33">
        <v>10712</v>
      </c>
      <c r="E4775" s="29">
        <v>5458</v>
      </c>
      <c r="F4775" s="31">
        <v>5254</v>
      </c>
      <c r="G4775" s="34">
        <f t="shared" si="296"/>
        <v>50.952203136669162</v>
      </c>
      <c r="H4775" s="32">
        <f t="shared" si="297"/>
        <v>49.047796863330845</v>
      </c>
      <c r="I4775" s="29">
        <v>4093</v>
      </c>
      <c r="J4775" s="31">
        <v>6619</v>
      </c>
      <c r="K4775" s="34">
        <f t="shared" si="298"/>
        <v>38.209484690067214</v>
      </c>
      <c r="L4775" s="32">
        <f t="shared" si="299"/>
        <v>61.790515309932779</v>
      </c>
    </row>
    <row r="4776" spans="1:12" x14ac:dyDescent="0.15">
      <c r="A4776" s="27" t="s">
        <v>1376</v>
      </c>
      <c r="B4776" s="28" t="s">
        <v>4234</v>
      </c>
      <c r="C4776" s="30">
        <v>2351</v>
      </c>
      <c r="D4776" s="33">
        <v>7014</v>
      </c>
      <c r="E4776" s="29">
        <v>3570</v>
      </c>
      <c r="F4776" s="31">
        <v>3444</v>
      </c>
      <c r="G4776" s="34">
        <f t="shared" si="296"/>
        <v>50.898203592814376</v>
      </c>
      <c r="H4776" s="32">
        <f t="shared" si="297"/>
        <v>49.101796407185624</v>
      </c>
      <c r="I4776" s="29">
        <v>2769</v>
      </c>
      <c r="J4776" s="31">
        <v>4245</v>
      </c>
      <c r="K4776" s="34">
        <f t="shared" si="298"/>
        <v>39.478186484174508</v>
      </c>
      <c r="L4776" s="32">
        <f t="shared" si="299"/>
        <v>60.521813515825492</v>
      </c>
    </row>
    <row r="4777" spans="1:12" x14ac:dyDescent="0.15">
      <c r="A4777" s="27" t="s">
        <v>1376</v>
      </c>
      <c r="B4777" s="28" t="s">
        <v>4235</v>
      </c>
      <c r="C4777" s="30">
        <v>883</v>
      </c>
      <c r="D4777" s="33">
        <v>2473</v>
      </c>
      <c r="E4777" s="29">
        <v>1261</v>
      </c>
      <c r="F4777" s="31">
        <v>1212</v>
      </c>
      <c r="G4777" s="34">
        <f t="shared" si="296"/>
        <v>50.990699555196116</v>
      </c>
      <c r="H4777" s="32">
        <f t="shared" si="297"/>
        <v>49.009300444803884</v>
      </c>
      <c r="I4777" s="29">
        <v>465</v>
      </c>
      <c r="J4777" s="31">
        <v>2008</v>
      </c>
      <c r="K4777" s="34">
        <f t="shared" si="298"/>
        <v>18.803073190456935</v>
      </c>
      <c r="L4777" s="32">
        <f t="shared" si="299"/>
        <v>81.196926809543072</v>
      </c>
    </row>
    <row r="4778" spans="1:12" x14ac:dyDescent="0.15">
      <c r="A4778" s="27" t="s">
        <v>1376</v>
      </c>
      <c r="B4778" s="28" t="s">
        <v>4236</v>
      </c>
      <c r="C4778" s="30">
        <v>1562</v>
      </c>
      <c r="D4778" s="33">
        <v>4577</v>
      </c>
      <c r="E4778" s="29">
        <v>2241</v>
      </c>
      <c r="F4778" s="31">
        <v>2336</v>
      </c>
      <c r="G4778" s="34">
        <f t="shared" si="296"/>
        <v>48.962202315927463</v>
      </c>
      <c r="H4778" s="32">
        <f t="shared" si="297"/>
        <v>51.037797684072537</v>
      </c>
      <c r="I4778" s="29">
        <v>2993</v>
      </c>
      <c r="J4778" s="31">
        <v>1584</v>
      </c>
      <c r="K4778" s="34">
        <f t="shared" si="298"/>
        <v>65.392178282717936</v>
      </c>
      <c r="L4778" s="32">
        <f t="shared" si="299"/>
        <v>34.607821717282064</v>
      </c>
    </row>
    <row r="4779" spans="1:12" x14ac:dyDescent="0.15">
      <c r="A4779" s="27" t="s">
        <v>1376</v>
      </c>
      <c r="B4779" s="28" t="s">
        <v>4237</v>
      </c>
      <c r="C4779" s="30">
        <v>9539</v>
      </c>
      <c r="D4779" s="33">
        <v>28848</v>
      </c>
      <c r="E4779" s="29">
        <v>14132</v>
      </c>
      <c r="F4779" s="31">
        <v>14716</v>
      </c>
      <c r="G4779" s="34">
        <f t="shared" si="296"/>
        <v>48.987798114254019</v>
      </c>
      <c r="H4779" s="32">
        <f t="shared" si="297"/>
        <v>51.012201885745981</v>
      </c>
      <c r="I4779" s="29">
        <v>23338</v>
      </c>
      <c r="J4779" s="31">
        <v>5510</v>
      </c>
      <c r="K4779" s="34">
        <f t="shared" si="298"/>
        <v>80.899889073765934</v>
      </c>
      <c r="L4779" s="32">
        <f t="shared" si="299"/>
        <v>19.100110926234056</v>
      </c>
    </row>
    <row r="4780" spans="1:12" x14ac:dyDescent="0.15">
      <c r="A4780" s="27" t="s">
        <v>1376</v>
      </c>
      <c r="B4780" s="28" t="s">
        <v>4238</v>
      </c>
      <c r="C4780" s="30">
        <v>10147</v>
      </c>
      <c r="D4780" s="33">
        <v>30692</v>
      </c>
      <c r="E4780" s="29">
        <v>15223</v>
      </c>
      <c r="F4780" s="31">
        <v>15469</v>
      </c>
      <c r="G4780" s="34">
        <f t="shared" si="296"/>
        <v>49.599244102697767</v>
      </c>
      <c r="H4780" s="32">
        <f t="shared" si="297"/>
        <v>50.400755897302233</v>
      </c>
      <c r="I4780" s="29">
        <v>27638</v>
      </c>
      <c r="J4780" s="31">
        <v>3054</v>
      </c>
      <c r="K4780" s="34">
        <f t="shared" si="298"/>
        <v>90.049524306008081</v>
      </c>
      <c r="L4780" s="32">
        <f t="shared" si="299"/>
        <v>9.950475693991919</v>
      </c>
    </row>
    <row r="4781" spans="1:12" x14ac:dyDescent="0.15">
      <c r="A4781" s="27" t="s">
        <v>1376</v>
      </c>
      <c r="B4781" s="28" t="s">
        <v>4239</v>
      </c>
      <c r="C4781" s="30">
        <v>1090</v>
      </c>
      <c r="D4781" s="33">
        <v>3233</v>
      </c>
      <c r="E4781" s="29">
        <v>1683</v>
      </c>
      <c r="F4781" s="31">
        <v>1550</v>
      </c>
      <c r="G4781" s="34">
        <f t="shared" si="296"/>
        <v>52.056913083823076</v>
      </c>
      <c r="H4781" s="32">
        <f t="shared" si="297"/>
        <v>47.943086916176924</v>
      </c>
      <c r="I4781" s="29">
        <v>1056</v>
      </c>
      <c r="J4781" s="31">
        <v>2177</v>
      </c>
      <c r="K4781" s="34">
        <f t="shared" si="298"/>
        <v>32.663161150634082</v>
      </c>
      <c r="L4781" s="32">
        <f t="shared" si="299"/>
        <v>67.336838849365904</v>
      </c>
    </row>
    <row r="4782" spans="1:12" x14ac:dyDescent="0.15">
      <c r="A4782" s="27" t="s">
        <v>1376</v>
      </c>
      <c r="B4782" s="28" t="s">
        <v>4240</v>
      </c>
      <c r="C4782" s="30">
        <v>1995</v>
      </c>
      <c r="D4782" s="33">
        <v>5862</v>
      </c>
      <c r="E4782" s="29">
        <v>2832</v>
      </c>
      <c r="F4782" s="31">
        <v>3030</v>
      </c>
      <c r="G4782" s="34">
        <f t="shared" si="296"/>
        <v>48.311156601842377</v>
      </c>
      <c r="H4782" s="32">
        <f t="shared" si="297"/>
        <v>51.688843398157623</v>
      </c>
      <c r="I4782" s="29">
        <v>3388</v>
      </c>
      <c r="J4782" s="31">
        <v>2474</v>
      </c>
      <c r="K4782" s="34">
        <f t="shared" si="298"/>
        <v>57.795974070283187</v>
      </c>
      <c r="L4782" s="32">
        <f t="shared" si="299"/>
        <v>42.204025929716821</v>
      </c>
    </row>
    <row r="4783" spans="1:12" x14ac:dyDescent="0.15">
      <c r="A4783" s="27" t="s">
        <v>1376</v>
      </c>
      <c r="B4783" s="28" t="s">
        <v>4241</v>
      </c>
      <c r="C4783" s="30">
        <v>3014</v>
      </c>
      <c r="D4783" s="33">
        <v>8452</v>
      </c>
      <c r="E4783" s="29">
        <v>4237</v>
      </c>
      <c r="F4783" s="31">
        <v>4215</v>
      </c>
      <c r="G4783" s="34">
        <f t="shared" si="296"/>
        <v>50.130146710837678</v>
      </c>
      <c r="H4783" s="32">
        <f t="shared" si="297"/>
        <v>49.869853289162329</v>
      </c>
      <c r="I4783" s="29">
        <v>4971</v>
      </c>
      <c r="J4783" s="31">
        <v>3481</v>
      </c>
      <c r="K4783" s="34">
        <f t="shared" si="298"/>
        <v>58.814481779460479</v>
      </c>
      <c r="L4783" s="32">
        <f t="shared" si="299"/>
        <v>41.185518220539521</v>
      </c>
    </row>
    <row r="4784" spans="1:12" x14ac:dyDescent="0.15">
      <c r="A4784" s="27" t="s">
        <v>1376</v>
      </c>
      <c r="B4784" s="28" t="s">
        <v>4242</v>
      </c>
      <c r="C4784" s="30">
        <v>545</v>
      </c>
      <c r="D4784" s="33">
        <v>1677</v>
      </c>
      <c r="E4784" s="29">
        <v>889</v>
      </c>
      <c r="F4784" s="31">
        <v>788</v>
      </c>
      <c r="G4784" s="34">
        <f t="shared" si="296"/>
        <v>53.011329755515803</v>
      </c>
      <c r="H4784" s="32">
        <f t="shared" si="297"/>
        <v>46.988670244484197</v>
      </c>
      <c r="I4784" s="29">
        <v>723</v>
      </c>
      <c r="J4784" s="31">
        <v>954</v>
      </c>
      <c r="K4784" s="34">
        <f t="shared" si="298"/>
        <v>43.112701252236135</v>
      </c>
      <c r="L4784" s="32">
        <f t="shared" si="299"/>
        <v>56.887298747763857</v>
      </c>
    </row>
    <row r="4785" spans="1:12" x14ac:dyDescent="0.15">
      <c r="A4785" s="27" t="s">
        <v>1376</v>
      </c>
      <c r="B4785" s="28" t="s">
        <v>4243</v>
      </c>
      <c r="C4785" s="30">
        <v>5638</v>
      </c>
      <c r="D4785" s="33">
        <v>16156</v>
      </c>
      <c r="E4785" s="29">
        <v>7850</v>
      </c>
      <c r="F4785" s="31">
        <v>8306</v>
      </c>
      <c r="G4785" s="34">
        <f t="shared" si="296"/>
        <v>48.588759593958905</v>
      </c>
      <c r="H4785" s="32">
        <f t="shared" si="297"/>
        <v>51.411240406041102</v>
      </c>
      <c r="I4785" s="29">
        <v>13864</v>
      </c>
      <c r="J4785" s="31">
        <v>2292</v>
      </c>
      <c r="K4785" s="34">
        <f t="shared" si="298"/>
        <v>85.813320128744735</v>
      </c>
      <c r="L4785" s="32">
        <f t="shared" si="299"/>
        <v>14.186679871255262</v>
      </c>
    </row>
    <row r="4786" spans="1:12" x14ac:dyDescent="0.15">
      <c r="A4786" s="27" t="s">
        <v>1376</v>
      </c>
      <c r="B4786" s="28" t="s">
        <v>4244</v>
      </c>
      <c r="C4786" s="30">
        <v>5787</v>
      </c>
      <c r="D4786" s="33">
        <v>17085</v>
      </c>
      <c r="E4786" s="29">
        <v>8341</v>
      </c>
      <c r="F4786" s="31">
        <v>8744</v>
      </c>
      <c r="G4786" s="34">
        <f t="shared" si="296"/>
        <v>48.820602868012877</v>
      </c>
      <c r="H4786" s="32">
        <f t="shared" si="297"/>
        <v>51.179397131987123</v>
      </c>
      <c r="I4786" s="29">
        <v>12917</v>
      </c>
      <c r="J4786" s="31">
        <v>4168</v>
      </c>
      <c r="K4786" s="34">
        <f t="shared" si="298"/>
        <v>75.604331284752703</v>
      </c>
      <c r="L4786" s="32">
        <f t="shared" si="299"/>
        <v>24.395668715247293</v>
      </c>
    </row>
    <row r="4787" spans="1:12" x14ac:dyDescent="0.15">
      <c r="A4787" s="27" t="s">
        <v>1376</v>
      </c>
      <c r="B4787" s="28" t="s">
        <v>4245</v>
      </c>
      <c r="C4787" s="30">
        <v>2391</v>
      </c>
      <c r="D4787" s="33">
        <v>6885</v>
      </c>
      <c r="E4787" s="29">
        <v>3531</v>
      </c>
      <c r="F4787" s="31">
        <v>3354</v>
      </c>
      <c r="G4787" s="34">
        <f t="shared" si="296"/>
        <v>51.285403050108933</v>
      </c>
      <c r="H4787" s="32">
        <f t="shared" si="297"/>
        <v>48.714596949891067</v>
      </c>
      <c r="I4787" s="29">
        <v>2068</v>
      </c>
      <c r="J4787" s="31">
        <v>4817</v>
      </c>
      <c r="K4787" s="34">
        <f t="shared" si="298"/>
        <v>30.036310820624546</v>
      </c>
      <c r="L4787" s="32">
        <f t="shared" si="299"/>
        <v>69.96368917937545</v>
      </c>
    </row>
    <row r="4788" spans="1:12" x14ac:dyDescent="0.15">
      <c r="A4788" s="27" t="s">
        <v>1376</v>
      </c>
      <c r="B4788" s="28" t="s">
        <v>4246</v>
      </c>
      <c r="C4788" s="30">
        <v>11140</v>
      </c>
      <c r="D4788" s="33">
        <v>32300</v>
      </c>
      <c r="E4788" s="29">
        <v>15685</v>
      </c>
      <c r="F4788" s="31">
        <v>16615</v>
      </c>
      <c r="G4788" s="34">
        <f t="shared" si="296"/>
        <v>48.56037151702786</v>
      </c>
      <c r="H4788" s="32">
        <f t="shared" si="297"/>
        <v>51.439628482972132</v>
      </c>
      <c r="I4788" s="29">
        <v>29039</v>
      </c>
      <c r="J4788" s="31">
        <v>3261</v>
      </c>
      <c r="K4788" s="34">
        <f t="shared" si="298"/>
        <v>89.904024767801857</v>
      </c>
      <c r="L4788" s="32">
        <f t="shared" si="299"/>
        <v>10.095975232198143</v>
      </c>
    </row>
    <row r="4789" spans="1:12" x14ac:dyDescent="0.15">
      <c r="A4789" s="27" t="s">
        <v>1376</v>
      </c>
      <c r="B4789" s="28" t="s">
        <v>4247</v>
      </c>
      <c r="C4789" s="30">
        <v>723</v>
      </c>
      <c r="D4789" s="33">
        <v>2269</v>
      </c>
      <c r="E4789" s="29">
        <v>1151</v>
      </c>
      <c r="F4789" s="31">
        <v>1118</v>
      </c>
      <c r="G4789" s="34">
        <f t="shared" si="296"/>
        <v>50.727192595857204</v>
      </c>
      <c r="H4789" s="32">
        <f t="shared" si="297"/>
        <v>49.272807404142796</v>
      </c>
      <c r="I4789" s="29">
        <v>526</v>
      </c>
      <c r="J4789" s="31">
        <v>1743</v>
      </c>
      <c r="K4789" s="34">
        <f t="shared" si="298"/>
        <v>23.182018510356986</v>
      </c>
      <c r="L4789" s="32">
        <f t="shared" si="299"/>
        <v>76.817981489643017</v>
      </c>
    </row>
    <row r="4790" spans="1:12" x14ac:dyDescent="0.15">
      <c r="A4790" s="27" t="s">
        <v>1376</v>
      </c>
      <c r="B4790" s="28" t="s">
        <v>4248</v>
      </c>
      <c r="C4790" s="30">
        <v>1217</v>
      </c>
      <c r="D4790" s="33">
        <v>3970</v>
      </c>
      <c r="E4790" s="29">
        <v>2044</v>
      </c>
      <c r="F4790" s="31">
        <v>1926</v>
      </c>
      <c r="G4790" s="34">
        <f t="shared" si="296"/>
        <v>51.486146095717885</v>
      </c>
      <c r="H4790" s="32">
        <f t="shared" si="297"/>
        <v>48.513853904282115</v>
      </c>
      <c r="I4790" s="29">
        <v>529</v>
      </c>
      <c r="J4790" s="31">
        <v>3441</v>
      </c>
      <c r="K4790" s="34">
        <f t="shared" si="298"/>
        <v>13.32493702770781</v>
      </c>
      <c r="L4790" s="32">
        <f t="shared" si="299"/>
        <v>86.675062972292196</v>
      </c>
    </row>
    <row r="4791" spans="1:12" x14ac:dyDescent="0.15">
      <c r="A4791" s="27" t="s">
        <v>1376</v>
      </c>
      <c r="B4791" s="28" t="s">
        <v>4249</v>
      </c>
      <c r="C4791" s="30">
        <v>82246</v>
      </c>
      <c r="D4791" s="33">
        <v>255762</v>
      </c>
      <c r="E4791" s="29">
        <v>124946</v>
      </c>
      <c r="F4791" s="31">
        <v>130816</v>
      </c>
      <c r="G4791" s="34">
        <f t="shared" si="296"/>
        <v>48.852448760957451</v>
      </c>
      <c r="H4791" s="32">
        <f t="shared" si="297"/>
        <v>51.147551239042542</v>
      </c>
      <c r="I4791" s="29">
        <v>243590</v>
      </c>
      <c r="J4791" s="31">
        <v>12172</v>
      </c>
      <c r="K4791" s="34">
        <f t="shared" si="298"/>
        <v>95.240888013074652</v>
      </c>
      <c r="L4791" s="32">
        <f t="shared" si="299"/>
        <v>4.7591119869253449</v>
      </c>
    </row>
    <row r="4792" spans="1:12" x14ac:dyDescent="0.15">
      <c r="A4792" s="27" t="s">
        <v>1376</v>
      </c>
      <c r="B4792" s="28" t="s">
        <v>4250</v>
      </c>
      <c r="C4792" s="30">
        <v>531</v>
      </c>
      <c r="D4792" s="33">
        <v>1598</v>
      </c>
      <c r="E4792" s="29">
        <v>806</v>
      </c>
      <c r="F4792" s="31">
        <v>792</v>
      </c>
      <c r="G4792" s="34">
        <f t="shared" si="296"/>
        <v>50.438047559449316</v>
      </c>
      <c r="H4792" s="32">
        <f t="shared" si="297"/>
        <v>49.561952440550691</v>
      </c>
      <c r="I4792" s="29">
        <v>738</v>
      </c>
      <c r="J4792" s="31">
        <v>860</v>
      </c>
      <c r="K4792" s="34">
        <f t="shared" si="298"/>
        <v>46.182728410513143</v>
      </c>
      <c r="L4792" s="32">
        <f t="shared" si="299"/>
        <v>53.817271589486857</v>
      </c>
    </row>
    <row r="4793" spans="1:12" x14ac:dyDescent="0.15">
      <c r="A4793" s="27" t="s">
        <v>1376</v>
      </c>
      <c r="B4793" s="28" t="s">
        <v>4251</v>
      </c>
      <c r="C4793" s="30">
        <v>31212</v>
      </c>
      <c r="D4793" s="33">
        <v>95230</v>
      </c>
      <c r="E4793" s="29">
        <v>46163</v>
      </c>
      <c r="F4793" s="31">
        <v>49067</v>
      </c>
      <c r="G4793" s="34">
        <f t="shared" si="296"/>
        <v>48.475270397983827</v>
      </c>
      <c r="H4793" s="32">
        <f t="shared" si="297"/>
        <v>51.524729602016173</v>
      </c>
      <c r="I4793" s="29">
        <v>93081</v>
      </c>
      <c r="J4793" s="31">
        <v>2149</v>
      </c>
      <c r="K4793" s="34">
        <f t="shared" si="298"/>
        <v>97.743358185445757</v>
      </c>
      <c r="L4793" s="32">
        <f t="shared" si="299"/>
        <v>2.2566418145542371</v>
      </c>
    </row>
    <row r="4794" spans="1:12" x14ac:dyDescent="0.15">
      <c r="A4794" s="27" t="s">
        <v>1376</v>
      </c>
      <c r="B4794" s="28" t="s">
        <v>4252</v>
      </c>
      <c r="C4794" s="30">
        <v>7621</v>
      </c>
      <c r="D4794" s="33">
        <v>22810</v>
      </c>
      <c r="E4794" s="29">
        <v>11120</v>
      </c>
      <c r="F4794" s="31">
        <v>11690</v>
      </c>
      <c r="G4794" s="34">
        <f t="shared" si="296"/>
        <v>48.750548005260853</v>
      </c>
      <c r="H4794" s="32">
        <f t="shared" si="297"/>
        <v>51.249451994739147</v>
      </c>
      <c r="I4794" s="29">
        <v>20828</v>
      </c>
      <c r="J4794" s="31">
        <v>1982</v>
      </c>
      <c r="K4794" s="34">
        <f t="shared" si="298"/>
        <v>91.310828583954404</v>
      </c>
      <c r="L4794" s="32">
        <f t="shared" si="299"/>
        <v>8.6891714160455926</v>
      </c>
    </row>
    <row r="4795" spans="1:12" x14ac:dyDescent="0.15">
      <c r="A4795" s="27" t="s">
        <v>1376</v>
      </c>
      <c r="B4795" s="28" t="s">
        <v>4253</v>
      </c>
      <c r="C4795" s="30">
        <v>2700</v>
      </c>
      <c r="D4795" s="33">
        <v>8115</v>
      </c>
      <c r="E4795" s="29">
        <v>3951</v>
      </c>
      <c r="F4795" s="31">
        <v>4164</v>
      </c>
      <c r="G4795" s="34">
        <f t="shared" si="296"/>
        <v>48.687615526802219</v>
      </c>
      <c r="H4795" s="32">
        <f t="shared" si="297"/>
        <v>51.312384473197781</v>
      </c>
      <c r="I4795" s="29">
        <v>5030</v>
      </c>
      <c r="J4795" s="31">
        <v>3085</v>
      </c>
      <c r="K4795" s="34">
        <f t="shared" si="298"/>
        <v>61.983980283425751</v>
      </c>
      <c r="L4795" s="32">
        <f t="shared" si="299"/>
        <v>38.016019716574249</v>
      </c>
    </row>
    <row r="4796" spans="1:12" x14ac:dyDescent="0.15">
      <c r="A4796" s="27" t="s">
        <v>1376</v>
      </c>
      <c r="B4796" s="28" t="s">
        <v>4254</v>
      </c>
      <c r="C4796" s="30">
        <v>1424</v>
      </c>
      <c r="D4796" s="33">
        <v>4254</v>
      </c>
      <c r="E4796" s="29">
        <v>2150</v>
      </c>
      <c r="F4796" s="31">
        <v>2104</v>
      </c>
      <c r="G4796" s="34">
        <f t="shared" si="296"/>
        <v>50.540667606958159</v>
      </c>
      <c r="H4796" s="32">
        <f t="shared" si="297"/>
        <v>49.459332393041841</v>
      </c>
      <c r="I4796" s="29">
        <v>2456</v>
      </c>
      <c r="J4796" s="31">
        <v>1798</v>
      </c>
      <c r="K4796" s="34">
        <f t="shared" si="298"/>
        <v>57.73389750822755</v>
      </c>
      <c r="L4796" s="32">
        <f t="shared" si="299"/>
        <v>42.26610249177245</v>
      </c>
    </row>
    <row r="4797" spans="1:12" x14ac:dyDescent="0.15">
      <c r="A4797" s="27" t="s">
        <v>1376</v>
      </c>
      <c r="B4797" s="28" t="s">
        <v>4255</v>
      </c>
      <c r="C4797" s="30">
        <v>919</v>
      </c>
      <c r="D4797" s="33">
        <v>2954</v>
      </c>
      <c r="E4797" s="29">
        <v>1543</v>
      </c>
      <c r="F4797" s="31">
        <v>1411</v>
      </c>
      <c r="G4797" s="34">
        <f t="shared" si="296"/>
        <v>52.234258632362895</v>
      </c>
      <c r="H4797" s="32">
        <f t="shared" si="297"/>
        <v>47.765741367637105</v>
      </c>
      <c r="I4797" s="29">
        <v>384</v>
      </c>
      <c r="J4797" s="31">
        <v>2570</v>
      </c>
      <c r="K4797" s="34">
        <f t="shared" si="298"/>
        <v>12.999322951929587</v>
      </c>
      <c r="L4797" s="32">
        <f t="shared" si="299"/>
        <v>87.000677048070415</v>
      </c>
    </row>
    <row r="4798" spans="1:12" x14ac:dyDescent="0.15">
      <c r="A4798" s="27" t="s">
        <v>1376</v>
      </c>
      <c r="B4798" s="28" t="s">
        <v>4256</v>
      </c>
      <c r="C4798" s="30">
        <v>6586</v>
      </c>
      <c r="D4798" s="33">
        <v>18350</v>
      </c>
      <c r="E4798" s="29">
        <v>8947</v>
      </c>
      <c r="F4798" s="31">
        <v>9403</v>
      </c>
      <c r="G4798" s="34">
        <f t="shared" si="296"/>
        <v>48.757493188010898</v>
      </c>
      <c r="H4798" s="32">
        <f t="shared" si="297"/>
        <v>51.242506811989095</v>
      </c>
      <c r="I4798" s="29">
        <v>14571</v>
      </c>
      <c r="J4798" s="31">
        <v>3779</v>
      </c>
      <c r="K4798" s="34">
        <f t="shared" si="298"/>
        <v>79.405994550408721</v>
      </c>
      <c r="L4798" s="32">
        <f t="shared" si="299"/>
        <v>20.594005449591279</v>
      </c>
    </row>
    <row r="4799" spans="1:12" x14ac:dyDescent="0.15">
      <c r="A4799" s="27" t="s">
        <v>1376</v>
      </c>
      <c r="B4799" s="28" t="s">
        <v>4257</v>
      </c>
      <c r="C4799" s="30">
        <v>1948</v>
      </c>
      <c r="D4799" s="33">
        <v>6048</v>
      </c>
      <c r="E4799" s="29">
        <v>3129</v>
      </c>
      <c r="F4799" s="31">
        <v>2919</v>
      </c>
      <c r="G4799" s="34">
        <f t="shared" si="296"/>
        <v>51.736111111111114</v>
      </c>
      <c r="H4799" s="32">
        <f t="shared" si="297"/>
        <v>48.263888888888893</v>
      </c>
      <c r="I4799" s="29">
        <v>2914</v>
      </c>
      <c r="J4799" s="31">
        <v>3134</v>
      </c>
      <c r="K4799" s="34">
        <f t="shared" si="298"/>
        <v>48.18121693121693</v>
      </c>
      <c r="L4799" s="32">
        <f t="shared" si="299"/>
        <v>51.81878306878307</v>
      </c>
    </row>
    <row r="4800" spans="1:12" x14ac:dyDescent="0.15">
      <c r="A4800" s="27" t="s">
        <v>1376</v>
      </c>
      <c r="B4800" s="28" t="s">
        <v>260</v>
      </c>
      <c r="C4800" s="30">
        <v>1727</v>
      </c>
      <c r="D4800" s="33">
        <v>4919</v>
      </c>
      <c r="E4800" s="29">
        <v>2387</v>
      </c>
      <c r="F4800" s="31">
        <v>2532</v>
      </c>
      <c r="G4800" s="34">
        <f t="shared" si="296"/>
        <v>48.526123195771497</v>
      </c>
      <c r="H4800" s="32">
        <f t="shared" si="297"/>
        <v>51.473876804228503</v>
      </c>
      <c r="I4800" s="29">
        <v>2911</v>
      </c>
      <c r="J4800" s="31">
        <v>2008</v>
      </c>
      <c r="K4800" s="34">
        <f t="shared" si="298"/>
        <v>59.178694856678185</v>
      </c>
      <c r="L4800" s="32">
        <f t="shared" si="299"/>
        <v>40.821305143321815</v>
      </c>
    </row>
    <row r="4801" spans="1:12" x14ac:dyDescent="0.15">
      <c r="A4801" s="27" t="s">
        <v>1376</v>
      </c>
      <c r="B4801" s="28" t="s">
        <v>4258</v>
      </c>
      <c r="C4801" s="30">
        <v>1373</v>
      </c>
      <c r="D4801" s="33">
        <v>4371</v>
      </c>
      <c r="E4801" s="29">
        <v>2230</v>
      </c>
      <c r="F4801" s="31">
        <v>2141</v>
      </c>
      <c r="G4801" s="34">
        <f t="shared" si="296"/>
        <v>51.018073667353001</v>
      </c>
      <c r="H4801" s="32">
        <f t="shared" si="297"/>
        <v>48.981926332646992</v>
      </c>
      <c r="I4801" s="29">
        <v>1053</v>
      </c>
      <c r="J4801" s="31">
        <v>3318</v>
      </c>
      <c r="K4801" s="34">
        <f t="shared" si="298"/>
        <v>24.09059711736445</v>
      </c>
      <c r="L4801" s="32">
        <f t="shared" si="299"/>
        <v>75.909402882635561</v>
      </c>
    </row>
    <row r="4802" spans="1:12" x14ac:dyDescent="0.15">
      <c r="A4802" s="27" t="s">
        <v>1376</v>
      </c>
      <c r="B4802" s="28" t="s">
        <v>4259</v>
      </c>
      <c r="C4802" s="30">
        <v>1648</v>
      </c>
      <c r="D4802" s="33">
        <v>4710</v>
      </c>
      <c r="E4802" s="29">
        <v>2290</v>
      </c>
      <c r="F4802" s="31">
        <v>2420</v>
      </c>
      <c r="G4802" s="34">
        <f t="shared" ref="G4802:G4865" si="300">(E4802/D4802)*100</f>
        <v>48.619957537154988</v>
      </c>
      <c r="H4802" s="32">
        <f t="shared" ref="H4802:H4865" si="301">(F4802/D4802)*100</f>
        <v>51.380042462845012</v>
      </c>
      <c r="I4802" s="29">
        <v>2849</v>
      </c>
      <c r="J4802" s="31">
        <v>1861</v>
      </c>
      <c r="K4802" s="34">
        <f t="shared" ref="K4802:K4865" si="302">(I4802/D4802)*100</f>
        <v>60.488322717622076</v>
      </c>
      <c r="L4802" s="32">
        <f t="shared" ref="L4802:L4865" si="303">(J4802/D4802)*100</f>
        <v>39.511677282377924</v>
      </c>
    </row>
    <row r="4803" spans="1:12" x14ac:dyDescent="0.15">
      <c r="A4803" s="27" t="s">
        <v>1376</v>
      </c>
      <c r="B4803" s="28" t="s">
        <v>4260</v>
      </c>
      <c r="C4803" s="30">
        <v>2194</v>
      </c>
      <c r="D4803" s="33">
        <v>7175</v>
      </c>
      <c r="E4803" s="29">
        <v>3589</v>
      </c>
      <c r="F4803" s="31">
        <v>3586</v>
      </c>
      <c r="G4803" s="34">
        <f t="shared" si="300"/>
        <v>50.020905923344948</v>
      </c>
      <c r="H4803" s="32">
        <f t="shared" si="301"/>
        <v>49.979094076655052</v>
      </c>
      <c r="I4803" s="29">
        <v>3815</v>
      </c>
      <c r="J4803" s="31">
        <v>3360</v>
      </c>
      <c r="K4803" s="34">
        <f t="shared" si="302"/>
        <v>53.170731707317074</v>
      </c>
      <c r="L4803" s="32">
        <f t="shared" si="303"/>
        <v>46.829268292682933</v>
      </c>
    </row>
    <row r="4804" spans="1:12" x14ac:dyDescent="0.15">
      <c r="A4804" s="27" t="s">
        <v>1376</v>
      </c>
      <c r="B4804" s="28" t="s">
        <v>4261</v>
      </c>
      <c r="C4804" s="30">
        <v>1394</v>
      </c>
      <c r="D4804" s="33">
        <v>4061</v>
      </c>
      <c r="E4804" s="29">
        <v>2061</v>
      </c>
      <c r="F4804" s="31">
        <v>2000</v>
      </c>
      <c r="G4804" s="34">
        <f t="shared" si="300"/>
        <v>50.751046540261022</v>
      </c>
      <c r="H4804" s="32">
        <f t="shared" si="301"/>
        <v>49.248953459738978</v>
      </c>
      <c r="I4804" s="29">
        <v>2391</v>
      </c>
      <c r="J4804" s="31">
        <v>1670</v>
      </c>
      <c r="K4804" s="34">
        <f t="shared" si="302"/>
        <v>58.877123861117951</v>
      </c>
      <c r="L4804" s="32">
        <f t="shared" si="303"/>
        <v>41.122876138882049</v>
      </c>
    </row>
    <row r="4805" spans="1:12" x14ac:dyDescent="0.15">
      <c r="A4805" s="27" t="s">
        <v>1376</v>
      </c>
      <c r="B4805" s="28" t="s">
        <v>4262</v>
      </c>
      <c r="C4805" s="30">
        <v>6775</v>
      </c>
      <c r="D4805" s="33">
        <v>19312</v>
      </c>
      <c r="E4805" s="29">
        <v>9472</v>
      </c>
      <c r="F4805" s="31">
        <v>9840</v>
      </c>
      <c r="G4805" s="34">
        <f t="shared" si="300"/>
        <v>49.047224523612257</v>
      </c>
      <c r="H4805" s="32">
        <f t="shared" si="301"/>
        <v>50.952775476387735</v>
      </c>
      <c r="I4805" s="29">
        <v>15344</v>
      </c>
      <c r="J4805" s="31">
        <v>3968</v>
      </c>
      <c r="K4805" s="34">
        <f t="shared" si="302"/>
        <v>79.453189726594857</v>
      </c>
      <c r="L4805" s="32">
        <f t="shared" si="303"/>
        <v>20.546810273405136</v>
      </c>
    </row>
    <row r="4806" spans="1:12" x14ac:dyDescent="0.15">
      <c r="A4806" s="27" t="s">
        <v>1376</v>
      </c>
      <c r="B4806" s="28" t="s">
        <v>4263</v>
      </c>
      <c r="C4806" s="30">
        <v>10615</v>
      </c>
      <c r="D4806" s="33">
        <v>31663</v>
      </c>
      <c r="E4806" s="29">
        <v>15461</v>
      </c>
      <c r="F4806" s="31">
        <v>16202</v>
      </c>
      <c r="G4806" s="34">
        <f t="shared" si="300"/>
        <v>48.829864510627544</v>
      </c>
      <c r="H4806" s="32">
        <f t="shared" si="301"/>
        <v>51.170135489372456</v>
      </c>
      <c r="I4806" s="29">
        <v>30193</v>
      </c>
      <c r="J4806" s="31">
        <v>1470</v>
      </c>
      <c r="K4806" s="34">
        <f t="shared" si="302"/>
        <v>95.357357167672035</v>
      </c>
      <c r="L4806" s="32">
        <f t="shared" si="303"/>
        <v>4.6426428323279545</v>
      </c>
    </row>
    <row r="4807" spans="1:12" x14ac:dyDescent="0.15">
      <c r="A4807" s="27" t="s">
        <v>1376</v>
      </c>
      <c r="B4807" s="28" t="s">
        <v>4264</v>
      </c>
      <c r="C4807" s="30">
        <v>26735</v>
      </c>
      <c r="D4807" s="33">
        <v>78920</v>
      </c>
      <c r="E4807" s="29">
        <v>38116</v>
      </c>
      <c r="F4807" s="31">
        <v>40804</v>
      </c>
      <c r="G4807" s="34">
        <f t="shared" si="300"/>
        <v>48.297009630005064</v>
      </c>
      <c r="H4807" s="32">
        <f t="shared" si="301"/>
        <v>51.702990369994929</v>
      </c>
      <c r="I4807" s="29">
        <v>71555</v>
      </c>
      <c r="J4807" s="31">
        <v>7365</v>
      </c>
      <c r="K4807" s="34">
        <f t="shared" si="302"/>
        <v>90.667764825139386</v>
      </c>
      <c r="L4807" s="32">
        <f t="shared" si="303"/>
        <v>9.3322351748606192</v>
      </c>
    </row>
    <row r="4808" spans="1:12" x14ac:dyDescent="0.15">
      <c r="A4808" s="27" t="s">
        <v>1376</v>
      </c>
      <c r="B4808" s="28" t="s">
        <v>4265</v>
      </c>
      <c r="C4808" s="30">
        <v>1276</v>
      </c>
      <c r="D4808" s="33">
        <v>4098</v>
      </c>
      <c r="E4808" s="29">
        <v>2055</v>
      </c>
      <c r="F4808" s="31">
        <v>2043</v>
      </c>
      <c r="G4808" s="34">
        <f t="shared" si="300"/>
        <v>50.146412884333827</v>
      </c>
      <c r="H4808" s="32">
        <f t="shared" si="301"/>
        <v>49.85358711566618</v>
      </c>
      <c r="I4808" s="29">
        <v>2203</v>
      </c>
      <c r="J4808" s="31">
        <v>1895</v>
      </c>
      <c r="K4808" s="34">
        <f t="shared" si="302"/>
        <v>53.757930697901415</v>
      </c>
      <c r="L4808" s="32">
        <f t="shared" si="303"/>
        <v>46.242069302098585</v>
      </c>
    </row>
    <row r="4809" spans="1:12" x14ac:dyDescent="0.15">
      <c r="A4809" s="27" t="s">
        <v>1376</v>
      </c>
      <c r="B4809" s="28" t="s">
        <v>4266</v>
      </c>
      <c r="C4809" s="30">
        <v>6021</v>
      </c>
      <c r="D4809" s="33">
        <v>17667</v>
      </c>
      <c r="E4809" s="29">
        <v>8662</v>
      </c>
      <c r="F4809" s="31">
        <v>9005</v>
      </c>
      <c r="G4809" s="34">
        <f t="shared" si="300"/>
        <v>49.029263598800021</v>
      </c>
      <c r="H4809" s="32">
        <f t="shared" si="301"/>
        <v>50.970736401199979</v>
      </c>
      <c r="I4809" s="29">
        <v>17658</v>
      </c>
      <c r="J4809" s="31">
        <v>9</v>
      </c>
      <c r="K4809" s="34">
        <f t="shared" si="302"/>
        <v>99.949057564951602</v>
      </c>
      <c r="L4809" s="32">
        <f t="shared" si="303"/>
        <v>5.094243504839531E-2</v>
      </c>
    </row>
    <row r="4810" spans="1:12" x14ac:dyDescent="0.15">
      <c r="A4810" s="27" t="s">
        <v>1376</v>
      </c>
      <c r="B4810" s="28" t="s">
        <v>4267</v>
      </c>
      <c r="C4810" s="30">
        <v>1063</v>
      </c>
      <c r="D4810" s="33">
        <v>3025</v>
      </c>
      <c r="E4810" s="29">
        <v>1496</v>
      </c>
      <c r="F4810" s="31">
        <v>1529</v>
      </c>
      <c r="G4810" s="34">
        <f t="shared" si="300"/>
        <v>49.454545454545453</v>
      </c>
      <c r="H4810" s="32">
        <f t="shared" si="301"/>
        <v>50.545454545454547</v>
      </c>
      <c r="I4810" s="29">
        <v>1501</v>
      </c>
      <c r="J4810" s="31">
        <v>1524</v>
      </c>
      <c r="K4810" s="34">
        <f t="shared" si="302"/>
        <v>49.619834710743802</v>
      </c>
      <c r="L4810" s="32">
        <f t="shared" si="303"/>
        <v>50.380165289256198</v>
      </c>
    </row>
    <row r="4811" spans="1:12" x14ac:dyDescent="0.15">
      <c r="A4811" s="27" t="s">
        <v>1376</v>
      </c>
      <c r="B4811" s="28" t="s">
        <v>1123</v>
      </c>
      <c r="C4811" s="30">
        <v>2265</v>
      </c>
      <c r="D4811" s="33">
        <v>6618</v>
      </c>
      <c r="E4811" s="29">
        <v>3293</v>
      </c>
      <c r="F4811" s="31">
        <v>3325</v>
      </c>
      <c r="G4811" s="34">
        <f t="shared" si="300"/>
        <v>49.758235116349347</v>
      </c>
      <c r="H4811" s="32">
        <f t="shared" si="301"/>
        <v>50.241764883650653</v>
      </c>
      <c r="I4811" s="29">
        <v>4157</v>
      </c>
      <c r="J4811" s="31">
        <v>2461</v>
      </c>
      <c r="K4811" s="34">
        <f t="shared" si="302"/>
        <v>62.813538833484436</v>
      </c>
      <c r="L4811" s="32">
        <f t="shared" si="303"/>
        <v>37.186461166515564</v>
      </c>
    </row>
    <row r="4812" spans="1:12" x14ac:dyDescent="0.15">
      <c r="A4812" s="27" t="s">
        <v>1376</v>
      </c>
      <c r="B4812" s="28" t="s">
        <v>4268</v>
      </c>
      <c r="C4812" s="30">
        <v>756</v>
      </c>
      <c r="D4812" s="33">
        <v>2267</v>
      </c>
      <c r="E4812" s="29">
        <v>1148</v>
      </c>
      <c r="F4812" s="31">
        <v>1119</v>
      </c>
      <c r="G4812" s="34">
        <f t="shared" si="300"/>
        <v>50.639611821790908</v>
      </c>
      <c r="H4812" s="32">
        <f t="shared" si="301"/>
        <v>49.360388178209085</v>
      </c>
      <c r="I4812" s="29">
        <v>1346</v>
      </c>
      <c r="J4812" s="31">
        <v>921</v>
      </c>
      <c r="K4812" s="34">
        <f t="shared" si="302"/>
        <v>59.373621526246147</v>
      </c>
      <c r="L4812" s="32">
        <f t="shared" si="303"/>
        <v>40.62637847375386</v>
      </c>
    </row>
    <row r="4813" spans="1:12" x14ac:dyDescent="0.15">
      <c r="A4813" s="27" t="s">
        <v>1376</v>
      </c>
      <c r="B4813" s="28" t="s">
        <v>4269</v>
      </c>
      <c r="C4813" s="30">
        <v>1993</v>
      </c>
      <c r="D4813" s="33">
        <v>6017</v>
      </c>
      <c r="E4813" s="29">
        <v>3082</v>
      </c>
      <c r="F4813" s="31">
        <v>2935</v>
      </c>
      <c r="G4813" s="34">
        <f t="shared" si="300"/>
        <v>51.221538972910082</v>
      </c>
      <c r="H4813" s="32">
        <f t="shared" si="301"/>
        <v>48.778461027089918</v>
      </c>
      <c r="I4813" s="29">
        <v>2914</v>
      </c>
      <c r="J4813" s="31">
        <v>3103</v>
      </c>
      <c r="K4813" s="34">
        <f t="shared" si="302"/>
        <v>48.429449891972745</v>
      </c>
      <c r="L4813" s="32">
        <f t="shared" si="303"/>
        <v>51.570550108027255</v>
      </c>
    </row>
    <row r="4814" spans="1:12" x14ac:dyDescent="0.15">
      <c r="A4814" s="27" t="s">
        <v>1376</v>
      </c>
      <c r="B4814" s="28" t="s">
        <v>4270</v>
      </c>
      <c r="C4814" s="30">
        <v>649</v>
      </c>
      <c r="D4814" s="33">
        <v>1944</v>
      </c>
      <c r="E4814" s="29">
        <v>972</v>
      </c>
      <c r="F4814" s="31">
        <v>972</v>
      </c>
      <c r="G4814" s="34">
        <f t="shared" si="300"/>
        <v>50</v>
      </c>
      <c r="H4814" s="32">
        <f t="shared" si="301"/>
        <v>50</v>
      </c>
      <c r="I4814" s="29">
        <v>679</v>
      </c>
      <c r="J4814" s="31">
        <v>1265</v>
      </c>
      <c r="K4814" s="34">
        <f t="shared" si="302"/>
        <v>34.927983539094647</v>
      </c>
      <c r="L4814" s="32">
        <f t="shared" si="303"/>
        <v>65.072016460905346</v>
      </c>
    </row>
    <row r="4815" spans="1:12" x14ac:dyDescent="0.15">
      <c r="A4815" s="27" t="s">
        <v>1376</v>
      </c>
      <c r="B4815" s="28" t="s">
        <v>4271</v>
      </c>
      <c r="C4815" s="30">
        <v>2645</v>
      </c>
      <c r="D4815" s="33">
        <v>8078</v>
      </c>
      <c r="E4815" s="29">
        <v>4075</v>
      </c>
      <c r="F4815" s="31">
        <v>4003</v>
      </c>
      <c r="G4815" s="34">
        <f t="shared" si="300"/>
        <v>50.445654865065613</v>
      </c>
      <c r="H4815" s="32">
        <f t="shared" si="301"/>
        <v>49.554345134934394</v>
      </c>
      <c r="I4815" s="29">
        <v>4457</v>
      </c>
      <c r="J4815" s="31">
        <v>3621</v>
      </c>
      <c r="K4815" s="34">
        <f t="shared" si="302"/>
        <v>55.174548155484025</v>
      </c>
      <c r="L4815" s="32">
        <f t="shared" si="303"/>
        <v>44.825451844515968</v>
      </c>
    </row>
    <row r="4816" spans="1:12" x14ac:dyDescent="0.15">
      <c r="A4816" s="27" t="s">
        <v>1376</v>
      </c>
      <c r="B4816" s="28" t="s">
        <v>4272</v>
      </c>
      <c r="C4816" s="30">
        <v>1661</v>
      </c>
      <c r="D4816" s="33">
        <v>5011</v>
      </c>
      <c r="E4816" s="29">
        <v>2543</v>
      </c>
      <c r="F4816" s="31">
        <v>2468</v>
      </c>
      <c r="G4816" s="34">
        <f t="shared" si="300"/>
        <v>50.74835362203153</v>
      </c>
      <c r="H4816" s="32">
        <f t="shared" si="301"/>
        <v>49.25164637796847</v>
      </c>
      <c r="I4816" s="29">
        <v>3968</v>
      </c>
      <c r="J4816" s="31">
        <v>1043</v>
      </c>
      <c r="K4816" s="34">
        <f t="shared" si="302"/>
        <v>79.185791259229703</v>
      </c>
      <c r="L4816" s="32">
        <f t="shared" si="303"/>
        <v>20.814208740770304</v>
      </c>
    </row>
    <row r="4817" spans="1:12" x14ac:dyDescent="0.15">
      <c r="A4817" s="27" t="s">
        <v>1376</v>
      </c>
      <c r="B4817" s="28" t="s">
        <v>4273</v>
      </c>
      <c r="C4817" s="30">
        <v>1201</v>
      </c>
      <c r="D4817" s="33">
        <v>3441</v>
      </c>
      <c r="E4817" s="29">
        <v>1778</v>
      </c>
      <c r="F4817" s="31">
        <v>1663</v>
      </c>
      <c r="G4817" s="34">
        <f t="shared" si="300"/>
        <v>51.671025864574247</v>
      </c>
      <c r="H4817" s="32">
        <f t="shared" si="301"/>
        <v>48.328974135425753</v>
      </c>
      <c r="I4817" s="29">
        <v>1184</v>
      </c>
      <c r="J4817" s="31">
        <v>2257</v>
      </c>
      <c r="K4817" s="34">
        <f t="shared" si="302"/>
        <v>34.408602150537639</v>
      </c>
      <c r="L4817" s="32">
        <f t="shared" si="303"/>
        <v>65.591397849462368</v>
      </c>
    </row>
    <row r="4818" spans="1:12" x14ac:dyDescent="0.15">
      <c r="A4818" s="27" t="s">
        <v>1376</v>
      </c>
      <c r="B4818" s="28" t="s">
        <v>4274</v>
      </c>
      <c r="C4818" s="30">
        <v>709</v>
      </c>
      <c r="D4818" s="33">
        <v>2337</v>
      </c>
      <c r="E4818" s="29">
        <v>1229</v>
      </c>
      <c r="F4818" s="31">
        <v>1108</v>
      </c>
      <c r="G4818" s="34">
        <f t="shared" si="300"/>
        <v>52.588789045785191</v>
      </c>
      <c r="H4818" s="32">
        <f t="shared" si="301"/>
        <v>47.411210954214802</v>
      </c>
      <c r="I4818" s="29">
        <v>551</v>
      </c>
      <c r="J4818" s="31">
        <v>1786</v>
      </c>
      <c r="K4818" s="34">
        <f t="shared" si="302"/>
        <v>23.577235772357724</v>
      </c>
      <c r="L4818" s="32">
        <f t="shared" si="303"/>
        <v>76.422764227642276</v>
      </c>
    </row>
    <row r="4819" spans="1:12" x14ac:dyDescent="0.15">
      <c r="A4819" s="27" t="s">
        <v>1376</v>
      </c>
      <c r="B4819" s="28" t="s">
        <v>4275</v>
      </c>
      <c r="C4819" s="30">
        <v>11627</v>
      </c>
      <c r="D4819" s="33">
        <v>38166</v>
      </c>
      <c r="E4819" s="29">
        <v>19035</v>
      </c>
      <c r="F4819" s="31">
        <v>19131</v>
      </c>
      <c r="G4819" s="34">
        <f t="shared" si="300"/>
        <v>49.874233611067439</v>
      </c>
      <c r="H4819" s="32">
        <f t="shared" si="301"/>
        <v>50.125766388932561</v>
      </c>
      <c r="I4819" s="29">
        <v>33318</v>
      </c>
      <c r="J4819" s="31">
        <v>4848</v>
      </c>
      <c r="K4819" s="34">
        <f t="shared" si="302"/>
        <v>87.297594717811663</v>
      </c>
      <c r="L4819" s="32">
        <f t="shared" si="303"/>
        <v>12.702405282188337</v>
      </c>
    </row>
    <row r="4820" spans="1:12" x14ac:dyDescent="0.15">
      <c r="A4820" s="27" t="s">
        <v>1376</v>
      </c>
      <c r="B4820" s="28" t="s">
        <v>4276</v>
      </c>
      <c r="C4820" s="30">
        <v>916</v>
      </c>
      <c r="D4820" s="33">
        <v>2589</v>
      </c>
      <c r="E4820" s="29">
        <v>1343</v>
      </c>
      <c r="F4820" s="31">
        <v>1246</v>
      </c>
      <c r="G4820" s="34">
        <f t="shared" si="300"/>
        <v>51.873310158362308</v>
      </c>
      <c r="H4820" s="32">
        <f t="shared" si="301"/>
        <v>48.126689841637699</v>
      </c>
      <c r="I4820" s="29">
        <v>212</v>
      </c>
      <c r="J4820" s="31">
        <v>2377</v>
      </c>
      <c r="K4820" s="34">
        <f t="shared" si="302"/>
        <v>8.1884897643877945</v>
      </c>
      <c r="L4820" s="32">
        <f t="shared" si="303"/>
        <v>91.811510235612204</v>
      </c>
    </row>
    <row r="4821" spans="1:12" x14ac:dyDescent="0.15">
      <c r="A4821" s="27" t="s">
        <v>1376</v>
      </c>
      <c r="B4821" s="28" t="s">
        <v>4277</v>
      </c>
      <c r="C4821" s="30">
        <v>1354</v>
      </c>
      <c r="D4821" s="33">
        <v>4171</v>
      </c>
      <c r="E4821" s="29">
        <v>2178</v>
      </c>
      <c r="F4821" s="31">
        <v>1993</v>
      </c>
      <c r="G4821" s="34">
        <f t="shared" si="300"/>
        <v>52.217693598657398</v>
      </c>
      <c r="H4821" s="32">
        <f t="shared" si="301"/>
        <v>47.782306401342609</v>
      </c>
      <c r="I4821" s="29">
        <v>1729</v>
      </c>
      <c r="J4821" s="31">
        <v>2442</v>
      </c>
      <c r="K4821" s="34">
        <f t="shared" si="302"/>
        <v>41.452888995444738</v>
      </c>
      <c r="L4821" s="32">
        <f t="shared" si="303"/>
        <v>58.547111004555262</v>
      </c>
    </row>
    <row r="4822" spans="1:12" x14ac:dyDescent="0.15">
      <c r="A4822" s="27" t="s">
        <v>1376</v>
      </c>
      <c r="B4822" s="28" t="s">
        <v>4278</v>
      </c>
      <c r="C4822" s="30">
        <v>687</v>
      </c>
      <c r="D4822" s="33">
        <v>2156</v>
      </c>
      <c r="E4822" s="29">
        <v>1097</v>
      </c>
      <c r="F4822" s="31">
        <v>1059</v>
      </c>
      <c r="G4822" s="34">
        <f t="shared" si="300"/>
        <v>50.881261595547315</v>
      </c>
      <c r="H4822" s="32">
        <f t="shared" si="301"/>
        <v>49.118738404452685</v>
      </c>
      <c r="I4822" s="29">
        <v>705</v>
      </c>
      <c r="J4822" s="31">
        <v>1451</v>
      </c>
      <c r="K4822" s="34">
        <f t="shared" si="302"/>
        <v>32.699443413729128</v>
      </c>
      <c r="L4822" s="32">
        <f t="shared" si="303"/>
        <v>67.300556586270872</v>
      </c>
    </row>
    <row r="4823" spans="1:12" x14ac:dyDescent="0.15">
      <c r="A4823" s="27" t="s">
        <v>1376</v>
      </c>
      <c r="B4823" s="28" t="s">
        <v>4279</v>
      </c>
      <c r="C4823" s="30">
        <v>6681</v>
      </c>
      <c r="D4823" s="33">
        <v>19877</v>
      </c>
      <c r="E4823" s="29">
        <v>9800</v>
      </c>
      <c r="F4823" s="31">
        <v>10077</v>
      </c>
      <c r="G4823" s="34">
        <f t="shared" si="300"/>
        <v>49.303214770840668</v>
      </c>
      <c r="H4823" s="32">
        <f t="shared" si="301"/>
        <v>50.696785229159325</v>
      </c>
      <c r="I4823" s="29">
        <v>18065</v>
      </c>
      <c r="J4823" s="31">
        <v>1812</v>
      </c>
      <c r="K4823" s="34">
        <f t="shared" si="302"/>
        <v>90.883936207677223</v>
      </c>
      <c r="L4823" s="32">
        <f t="shared" si="303"/>
        <v>9.1160637923227856</v>
      </c>
    </row>
    <row r="4824" spans="1:12" x14ac:dyDescent="0.15">
      <c r="A4824" s="27" t="s">
        <v>1376</v>
      </c>
      <c r="B4824" s="28" t="s">
        <v>4280</v>
      </c>
      <c r="C4824" s="30">
        <v>1348</v>
      </c>
      <c r="D4824" s="33">
        <v>4111</v>
      </c>
      <c r="E4824" s="29">
        <v>2087</v>
      </c>
      <c r="F4824" s="31">
        <v>2024</v>
      </c>
      <c r="G4824" s="34">
        <f t="shared" si="300"/>
        <v>50.766236925322303</v>
      </c>
      <c r="H4824" s="32">
        <f t="shared" si="301"/>
        <v>49.233763074677697</v>
      </c>
      <c r="I4824" s="29">
        <v>1487</v>
      </c>
      <c r="J4824" s="31">
        <v>2624</v>
      </c>
      <c r="K4824" s="34">
        <f t="shared" si="302"/>
        <v>36.171247871564091</v>
      </c>
      <c r="L4824" s="32">
        <f t="shared" si="303"/>
        <v>63.828752128435909</v>
      </c>
    </row>
    <row r="4825" spans="1:12" x14ac:dyDescent="0.15">
      <c r="A4825" s="27" t="s">
        <v>1376</v>
      </c>
      <c r="B4825" s="28" t="s">
        <v>4281</v>
      </c>
      <c r="C4825" s="30">
        <v>820</v>
      </c>
      <c r="D4825" s="33">
        <v>2507</v>
      </c>
      <c r="E4825" s="29">
        <v>1282</v>
      </c>
      <c r="F4825" s="31">
        <v>1225</v>
      </c>
      <c r="G4825" s="34">
        <f t="shared" si="300"/>
        <v>51.136816912644598</v>
      </c>
      <c r="H4825" s="32">
        <f t="shared" si="301"/>
        <v>48.863183087355402</v>
      </c>
      <c r="I4825" s="29">
        <v>562</v>
      </c>
      <c r="J4825" s="31">
        <v>1945</v>
      </c>
      <c r="K4825" s="34">
        <f t="shared" si="302"/>
        <v>22.417231751096928</v>
      </c>
      <c r="L4825" s="32">
        <f t="shared" si="303"/>
        <v>77.582768248903065</v>
      </c>
    </row>
    <row r="4826" spans="1:12" x14ac:dyDescent="0.15">
      <c r="A4826" s="27" t="s">
        <v>1376</v>
      </c>
      <c r="B4826" s="28" t="s">
        <v>4951</v>
      </c>
      <c r="C4826" s="30">
        <v>1226</v>
      </c>
      <c r="D4826" s="33">
        <v>3630</v>
      </c>
      <c r="E4826" s="29">
        <v>1780</v>
      </c>
      <c r="F4826" s="31">
        <v>1850</v>
      </c>
      <c r="G4826" s="34">
        <f t="shared" si="300"/>
        <v>49.035812672176313</v>
      </c>
      <c r="H4826" s="32">
        <f t="shared" si="301"/>
        <v>50.964187327823694</v>
      </c>
      <c r="I4826" s="29">
        <v>2570</v>
      </c>
      <c r="J4826" s="31">
        <v>1060</v>
      </c>
      <c r="K4826" s="34">
        <f t="shared" si="302"/>
        <v>70.798898071625345</v>
      </c>
      <c r="L4826" s="32">
        <f t="shared" si="303"/>
        <v>29.201101928374655</v>
      </c>
    </row>
    <row r="4827" spans="1:12" x14ac:dyDescent="0.15">
      <c r="A4827" s="27" t="s">
        <v>1376</v>
      </c>
      <c r="B4827" s="28" t="s">
        <v>4282</v>
      </c>
      <c r="C4827" s="30">
        <v>9996</v>
      </c>
      <c r="D4827" s="33">
        <v>27942</v>
      </c>
      <c r="E4827" s="29">
        <v>13600</v>
      </c>
      <c r="F4827" s="31">
        <v>14342</v>
      </c>
      <c r="G4827" s="34">
        <f t="shared" si="300"/>
        <v>48.672249660010017</v>
      </c>
      <c r="H4827" s="32">
        <f t="shared" si="301"/>
        <v>51.327750339989976</v>
      </c>
      <c r="I4827" s="29">
        <v>26101</v>
      </c>
      <c r="J4827" s="31">
        <v>1841</v>
      </c>
      <c r="K4827" s="34">
        <f t="shared" si="302"/>
        <v>93.411352086464817</v>
      </c>
      <c r="L4827" s="32">
        <f t="shared" si="303"/>
        <v>6.5886479135351799</v>
      </c>
    </row>
    <row r="4828" spans="1:12" x14ac:dyDescent="0.15">
      <c r="A4828" s="27" t="s">
        <v>1376</v>
      </c>
      <c r="B4828" s="28" t="s">
        <v>4283</v>
      </c>
      <c r="C4828" s="30">
        <v>3989</v>
      </c>
      <c r="D4828" s="33">
        <v>11478</v>
      </c>
      <c r="E4828" s="29">
        <v>5737</v>
      </c>
      <c r="F4828" s="31">
        <v>5741</v>
      </c>
      <c r="G4828" s="34">
        <f t="shared" si="300"/>
        <v>49.982575361561246</v>
      </c>
      <c r="H4828" s="32">
        <f t="shared" si="301"/>
        <v>50.017424638438754</v>
      </c>
      <c r="I4828" s="29">
        <v>6531</v>
      </c>
      <c r="J4828" s="31">
        <v>4947</v>
      </c>
      <c r="K4828" s="34">
        <f t="shared" si="302"/>
        <v>56.900156821745952</v>
      </c>
      <c r="L4828" s="32">
        <f t="shared" si="303"/>
        <v>43.099843178254048</v>
      </c>
    </row>
    <row r="4829" spans="1:12" x14ac:dyDescent="0.15">
      <c r="A4829" s="27" t="s">
        <v>1376</v>
      </c>
      <c r="B4829" s="28" t="s">
        <v>4284</v>
      </c>
      <c r="C4829" s="30">
        <v>1374</v>
      </c>
      <c r="D4829" s="33">
        <v>4177</v>
      </c>
      <c r="E4829" s="29">
        <v>2141</v>
      </c>
      <c r="F4829" s="31">
        <v>2036</v>
      </c>
      <c r="G4829" s="34">
        <f t="shared" si="300"/>
        <v>51.256882930332772</v>
      </c>
      <c r="H4829" s="32">
        <f t="shared" si="301"/>
        <v>48.743117069667221</v>
      </c>
      <c r="I4829" s="29">
        <v>2430</v>
      </c>
      <c r="J4829" s="31">
        <v>1747</v>
      </c>
      <c r="K4829" s="34">
        <f t="shared" si="302"/>
        <v>58.175724203974141</v>
      </c>
      <c r="L4829" s="32">
        <f t="shared" si="303"/>
        <v>41.824275796025859</v>
      </c>
    </row>
    <row r="4830" spans="1:12" x14ac:dyDescent="0.15">
      <c r="A4830" s="27" t="s">
        <v>1376</v>
      </c>
      <c r="B4830" s="28" t="s">
        <v>4285</v>
      </c>
      <c r="C4830" s="30">
        <v>1211</v>
      </c>
      <c r="D4830" s="33">
        <v>3575</v>
      </c>
      <c r="E4830" s="29">
        <v>1884</v>
      </c>
      <c r="F4830" s="31">
        <v>1691</v>
      </c>
      <c r="G4830" s="34">
        <f t="shared" si="300"/>
        <v>52.6993006993007</v>
      </c>
      <c r="H4830" s="32">
        <f t="shared" si="301"/>
        <v>47.3006993006993</v>
      </c>
      <c r="I4830" s="29">
        <v>613</v>
      </c>
      <c r="J4830" s="31">
        <v>2962</v>
      </c>
      <c r="K4830" s="34">
        <f t="shared" si="302"/>
        <v>17.146853146853147</v>
      </c>
      <c r="L4830" s="32">
        <f t="shared" si="303"/>
        <v>82.853146853146853</v>
      </c>
    </row>
    <row r="4831" spans="1:12" x14ac:dyDescent="0.15">
      <c r="A4831" s="27" t="s">
        <v>1376</v>
      </c>
      <c r="B4831" s="28" t="s">
        <v>4286</v>
      </c>
      <c r="C4831" s="30">
        <v>2699</v>
      </c>
      <c r="D4831" s="33">
        <v>8329</v>
      </c>
      <c r="E4831" s="29">
        <v>4305</v>
      </c>
      <c r="F4831" s="31">
        <v>4024</v>
      </c>
      <c r="G4831" s="34">
        <f t="shared" si="300"/>
        <v>51.686877176131588</v>
      </c>
      <c r="H4831" s="32">
        <f t="shared" si="301"/>
        <v>48.313122823868412</v>
      </c>
      <c r="I4831" s="29">
        <v>2089</v>
      </c>
      <c r="J4831" s="31">
        <v>6240</v>
      </c>
      <c r="K4831" s="34">
        <f t="shared" si="302"/>
        <v>25.081042141913795</v>
      </c>
      <c r="L4831" s="32">
        <f t="shared" si="303"/>
        <v>74.918957858086216</v>
      </c>
    </row>
    <row r="4832" spans="1:12" x14ac:dyDescent="0.15">
      <c r="A4832" s="27" t="s">
        <v>1376</v>
      </c>
      <c r="B4832" s="28" t="s">
        <v>4287</v>
      </c>
      <c r="C4832" s="30">
        <v>6379</v>
      </c>
      <c r="D4832" s="33">
        <v>19579</v>
      </c>
      <c r="E4832" s="29">
        <v>9626</v>
      </c>
      <c r="F4832" s="31">
        <v>9953</v>
      </c>
      <c r="G4832" s="34">
        <f t="shared" si="300"/>
        <v>49.164921599673114</v>
      </c>
      <c r="H4832" s="32">
        <f t="shared" si="301"/>
        <v>50.835078400326886</v>
      </c>
      <c r="I4832" s="29">
        <v>16106</v>
      </c>
      <c r="J4832" s="31">
        <v>3473</v>
      </c>
      <c r="K4832" s="34">
        <f t="shared" si="302"/>
        <v>82.261606823637564</v>
      </c>
      <c r="L4832" s="32">
        <f t="shared" si="303"/>
        <v>17.738393176362429</v>
      </c>
    </row>
    <row r="4833" spans="1:12" x14ac:dyDescent="0.15">
      <c r="A4833" s="27" t="s">
        <v>1376</v>
      </c>
      <c r="B4833" s="28" t="s">
        <v>4288</v>
      </c>
      <c r="C4833" s="30">
        <v>858</v>
      </c>
      <c r="D4833" s="33">
        <v>2662</v>
      </c>
      <c r="E4833" s="29">
        <v>1403</v>
      </c>
      <c r="F4833" s="31">
        <v>1259</v>
      </c>
      <c r="G4833" s="34">
        <f t="shared" si="300"/>
        <v>52.704733283245673</v>
      </c>
      <c r="H4833" s="32">
        <f t="shared" si="301"/>
        <v>47.29526671675432</v>
      </c>
      <c r="I4833" s="29">
        <v>384</v>
      </c>
      <c r="J4833" s="31">
        <v>2278</v>
      </c>
      <c r="K4833" s="34">
        <f t="shared" si="302"/>
        <v>14.425244177310292</v>
      </c>
      <c r="L4833" s="32">
        <f t="shared" si="303"/>
        <v>85.57475582268971</v>
      </c>
    </row>
    <row r="4834" spans="1:12" x14ac:dyDescent="0.15">
      <c r="A4834" s="27" t="s">
        <v>1376</v>
      </c>
      <c r="B4834" s="28" t="s">
        <v>4289</v>
      </c>
      <c r="C4834" s="30">
        <v>1945</v>
      </c>
      <c r="D4834" s="33">
        <v>6185</v>
      </c>
      <c r="E4834" s="29">
        <v>3194</v>
      </c>
      <c r="F4834" s="31">
        <v>2991</v>
      </c>
      <c r="G4834" s="34">
        <f t="shared" si="300"/>
        <v>51.641067097817292</v>
      </c>
      <c r="H4834" s="32">
        <f t="shared" si="301"/>
        <v>48.358932902182701</v>
      </c>
      <c r="I4834" s="29">
        <v>1655</v>
      </c>
      <c r="J4834" s="31">
        <v>4530</v>
      </c>
      <c r="K4834" s="34">
        <f t="shared" si="302"/>
        <v>26.758286176232822</v>
      </c>
      <c r="L4834" s="32">
        <f t="shared" si="303"/>
        <v>73.241713823767171</v>
      </c>
    </row>
    <row r="4835" spans="1:12" x14ac:dyDescent="0.15">
      <c r="A4835" s="27" t="s">
        <v>1376</v>
      </c>
      <c r="B4835" s="28" t="s">
        <v>4290</v>
      </c>
      <c r="C4835" s="30">
        <v>558</v>
      </c>
      <c r="D4835" s="33">
        <v>1598</v>
      </c>
      <c r="E4835" s="29">
        <v>776</v>
      </c>
      <c r="F4835" s="31">
        <v>822</v>
      </c>
      <c r="G4835" s="34">
        <f t="shared" si="300"/>
        <v>48.560700876095119</v>
      </c>
      <c r="H4835" s="32">
        <f t="shared" si="301"/>
        <v>51.439299123904881</v>
      </c>
      <c r="I4835" s="29">
        <v>807</v>
      </c>
      <c r="J4835" s="31">
        <v>791</v>
      </c>
      <c r="K4835" s="34">
        <f t="shared" si="302"/>
        <v>50.500625782227779</v>
      </c>
      <c r="L4835" s="32">
        <f t="shared" si="303"/>
        <v>49.499374217772214</v>
      </c>
    </row>
    <row r="4836" spans="1:12" x14ac:dyDescent="0.15">
      <c r="A4836" s="27" t="s">
        <v>1376</v>
      </c>
      <c r="B4836" s="28" t="s">
        <v>4291</v>
      </c>
      <c r="C4836" s="30">
        <v>9459</v>
      </c>
      <c r="D4836" s="33">
        <v>27529</v>
      </c>
      <c r="E4836" s="29">
        <v>13569</v>
      </c>
      <c r="F4836" s="31">
        <v>13960</v>
      </c>
      <c r="G4836" s="34">
        <f t="shared" si="300"/>
        <v>49.289839805296232</v>
      </c>
      <c r="H4836" s="32">
        <f t="shared" si="301"/>
        <v>50.710160194703768</v>
      </c>
      <c r="I4836" s="29">
        <v>24140</v>
      </c>
      <c r="J4836" s="31">
        <v>3389</v>
      </c>
      <c r="K4836" s="34">
        <f t="shared" si="302"/>
        <v>87.689345780812971</v>
      </c>
      <c r="L4836" s="32">
        <f t="shared" si="303"/>
        <v>12.31065421918704</v>
      </c>
    </row>
    <row r="4837" spans="1:12" x14ac:dyDescent="0.15">
      <c r="A4837" s="27" t="s">
        <v>1376</v>
      </c>
      <c r="B4837" s="28" t="s">
        <v>537</v>
      </c>
      <c r="C4837" s="30">
        <v>24947</v>
      </c>
      <c r="D4837" s="33">
        <v>71481</v>
      </c>
      <c r="E4837" s="29">
        <v>34750</v>
      </c>
      <c r="F4837" s="31">
        <v>36731</v>
      </c>
      <c r="G4837" s="34">
        <f t="shared" si="300"/>
        <v>48.614317091255025</v>
      </c>
      <c r="H4837" s="32">
        <f t="shared" si="301"/>
        <v>51.385682908744975</v>
      </c>
      <c r="I4837" s="29">
        <v>71216</v>
      </c>
      <c r="J4837" s="31">
        <v>265</v>
      </c>
      <c r="K4837" s="34">
        <f t="shared" si="302"/>
        <v>99.629272114268133</v>
      </c>
      <c r="L4837" s="32">
        <f t="shared" si="303"/>
        <v>0.37072788573187282</v>
      </c>
    </row>
    <row r="4838" spans="1:12" x14ac:dyDescent="0.15">
      <c r="A4838" s="27" t="s">
        <v>1376</v>
      </c>
      <c r="B4838" s="28" t="s">
        <v>4292</v>
      </c>
      <c r="C4838" s="30">
        <v>802</v>
      </c>
      <c r="D4838" s="33">
        <v>2487</v>
      </c>
      <c r="E4838" s="29">
        <v>1253</v>
      </c>
      <c r="F4838" s="31">
        <v>1234</v>
      </c>
      <c r="G4838" s="34">
        <f t="shared" si="300"/>
        <v>50.38198632891033</v>
      </c>
      <c r="H4838" s="32">
        <f t="shared" si="301"/>
        <v>49.61801367108967</v>
      </c>
      <c r="I4838" s="29">
        <v>706</v>
      </c>
      <c r="J4838" s="31">
        <v>1781</v>
      </c>
      <c r="K4838" s="34">
        <f t="shared" si="302"/>
        <v>28.387615601125855</v>
      </c>
      <c r="L4838" s="32">
        <f t="shared" si="303"/>
        <v>71.612384398874141</v>
      </c>
    </row>
    <row r="4839" spans="1:12" x14ac:dyDescent="0.15">
      <c r="A4839" s="27" t="s">
        <v>1376</v>
      </c>
      <c r="B4839" s="28" t="s">
        <v>4293</v>
      </c>
      <c r="C4839" s="30">
        <v>2600</v>
      </c>
      <c r="D4839" s="33">
        <v>7669</v>
      </c>
      <c r="E4839" s="29">
        <v>3770</v>
      </c>
      <c r="F4839" s="31">
        <v>3899</v>
      </c>
      <c r="G4839" s="34">
        <f t="shared" si="300"/>
        <v>49.158951623418965</v>
      </c>
      <c r="H4839" s="32">
        <f t="shared" si="301"/>
        <v>50.841048376581043</v>
      </c>
      <c r="I4839" s="29">
        <v>4748</v>
      </c>
      <c r="J4839" s="31">
        <v>2921</v>
      </c>
      <c r="K4839" s="34">
        <f t="shared" si="302"/>
        <v>61.911592124136128</v>
      </c>
      <c r="L4839" s="32">
        <f t="shared" si="303"/>
        <v>38.088407875863865</v>
      </c>
    </row>
    <row r="4840" spans="1:12" x14ac:dyDescent="0.15">
      <c r="A4840" s="27" t="s">
        <v>1376</v>
      </c>
      <c r="B4840" s="28" t="s">
        <v>4294</v>
      </c>
      <c r="C4840" s="30">
        <v>1830</v>
      </c>
      <c r="D4840" s="33">
        <v>5780</v>
      </c>
      <c r="E4840" s="29">
        <v>2948</v>
      </c>
      <c r="F4840" s="31">
        <v>2832</v>
      </c>
      <c r="G4840" s="34">
        <f t="shared" si="300"/>
        <v>51.003460207612463</v>
      </c>
      <c r="H4840" s="32">
        <f t="shared" si="301"/>
        <v>48.996539792387544</v>
      </c>
      <c r="I4840" s="29">
        <v>1297</v>
      </c>
      <c r="J4840" s="31">
        <v>4483</v>
      </c>
      <c r="K4840" s="34">
        <f t="shared" si="302"/>
        <v>22.439446366782008</v>
      </c>
      <c r="L4840" s="32">
        <f t="shared" si="303"/>
        <v>77.560553633217992</v>
      </c>
    </row>
    <row r="4841" spans="1:12" x14ac:dyDescent="0.15">
      <c r="A4841" s="27" t="s">
        <v>1376</v>
      </c>
      <c r="B4841" s="28" t="s">
        <v>4295</v>
      </c>
      <c r="C4841" s="30">
        <v>1750</v>
      </c>
      <c r="D4841" s="33">
        <v>5229</v>
      </c>
      <c r="E4841" s="29">
        <v>2680</v>
      </c>
      <c r="F4841" s="31">
        <v>2549</v>
      </c>
      <c r="G4841" s="34">
        <f t="shared" si="300"/>
        <v>51.252629565882579</v>
      </c>
      <c r="H4841" s="32">
        <f t="shared" si="301"/>
        <v>48.747370434117421</v>
      </c>
      <c r="I4841" s="29">
        <v>4289</v>
      </c>
      <c r="J4841" s="31">
        <v>940</v>
      </c>
      <c r="K4841" s="34">
        <f t="shared" si="302"/>
        <v>82.023331420921792</v>
      </c>
      <c r="L4841" s="32">
        <f t="shared" si="303"/>
        <v>17.976668579078218</v>
      </c>
    </row>
    <row r="4842" spans="1:12" x14ac:dyDescent="0.15">
      <c r="A4842" s="27" t="s">
        <v>1376</v>
      </c>
      <c r="B4842" s="28" t="s">
        <v>4296</v>
      </c>
      <c r="C4842" s="30">
        <v>547</v>
      </c>
      <c r="D4842" s="33">
        <v>1624</v>
      </c>
      <c r="E4842" s="29">
        <v>807</v>
      </c>
      <c r="F4842" s="31">
        <v>817</v>
      </c>
      <c r="G4842" s="34">
        <f t="shared" si="300"/>
        <v>49.692118226600982</v>
      </c>
      <c r="H4842" s="32">
        <f t="shared" si="301"/>
        <v>50.307881773399011</v>
      </c>
      <c r="I4842" s="29">
        <v>416</v>
      </c>
      <c r="J4842" s="31">
        <v>1208</v>
      </c>
      <c r="K4842" s="34">
        <f t="shared" si="302"/>
        <v>25.615763546798032</v>
      </c>
      <c r="L4842" s="32">
        <f t="shared" si="303"/>
        <v>74.384236453201964</v>
      </c>
    </row>
    <row r="4843" spans="1:12" x14ac:dyDescent="0.15">
      <c r="A4843" s="27" t="s">
        <v>1376</v>
      </c>
      <c r="B4843" s="28" t="s">
        <v>4297</v>
      </c>
      <c r="C4843" s="30">
        <v>1899</v>
      </c>
      <c r="D4843" s="33">
        <v>5515</v>
      </c>
      <c r="E4843" s="29">
        <v>2762</v>
      </c>
      <c r="F4843" s="31">
        <v>2753</v>
      </c>
      <c r="G4843" s="34">
        <f t="shared" si="300"/>
        <v>50.081595648232089</v>
      </c>
      <c r="H4843" s="32">
        <f t="shared" si="301"/>
        <v>49.918404351767904</v>
      </c>
      <c r="I4843" s="29">
        <v>3385</v>
      </c>
      <c r="J4843" s="31">
        <v>2130</v>
      </c>
      <c r="K4843" s="34">
        <f t="shared" si="302"/>
        <v>61.37805983680871</v>
      </c>
      <c r="L4843" s="32">
        <f t="shared" si="303"/>
        <v>38.621940163191297</v>
      </c>
    </row>
    <row r="4844" spans="1:12" x14ac:dyDescent="0.15">
      <c r="A4844" s="27" t="s">
        <v>1376</v>
      </c>
      <c r="B4844" s="28" t="s">
        <v>4298</v>
      </c>
      <c r="C4844" s="30">
        <v>1492</v>
      </c>
      <c r="D4844" s="33">
        <v>4742</v>
      </c>
      <c r="E4844" s="29">
        <v>2419</v>
      </c>
      <c r="F4844" s="31">
        <v>2323</v>
      </c>
      <c r="G4844" s="34">
        <f t="shared" si="300"/>
        <v>51.012231126107132</v>
      </c>
      <c r="H4844" s="32">
        <f t="shared" si="301"/>
        <v>48.987768873892875</v>
      </c>
      <c r="I4844" s="29">
        <v>1312</v>
      </c>
      <c r="J4844" s="31">
        <v>3430</v>
      </c>
      <c r="K4844" s="34">
        <f t="shared" si="302"/>
        <v>27.667650780261493</v>
      </c>
      <c r="L4844" s="32">
        <f t="shared" si="303"/>
        <v>72.332349219738518</v>
      </c>
    </row>
    <row r="4845" spans="1:12" x14ac:dyDescent="0.15">
      <c r="A4845" s="27" t="s">
        <v>1376</v>
      </c>
      <c r="B4845" s="28" t="s">
        <v>4299</v>
      </c>
      <c r="C4845" s="30">
        <v>1011</v>
      </c>
      <c r="D4845" s="33">
        <v>2997</v>
      </c>
      <c r="E4845" s="29">
        <v>1551</v>
      </c>
      <c r="F4845" s="31">
        <v>1446</v>
      </c>
      <c r="G4845" s="34">
        <f t="shared" si="300"/>
        <v>51.751751751751755</v>
      </c>
      <c r="H4845" s="32">
        <f t="shared" si="301"/>
        <v>48.248248248248245</v>
      </c>
      <c r="I4845" s="29">
        <v>568</v>
      </c>
      <c r="J4845" s="31">
        <v>2429</v>
      </c>
      <c r="K4845" s="34">
        <f t="shared" si="302"/>
        <v>18.952285618952285</v>
      </c>
      <c r="L4845" s="32">
        <f t="shared" si="303"/>
        <v>81.047714381047726</v>
      </c>
    </row>
    <row r="4846" spans="1:12" x14ac:dyDescent="0.15">
      <c r="A4846" s="27" t="s">
        <v>1376</v>
      </c>
      <c r="B4846" s="28" t="s">
        <v>4300</v>
      </c>
      <c r="C4846" s="30">
        <v>2507</v>
      </c>
      <c r="D4846" s="33">
        <v>7074</v>
      </c>
      <c r="E4846" s="29">
        <v>3558</v>
      </c>
      <c r="F4846" s="31">
        <v>3516</v>
      </c>
      <c r="G4846" s="34">
        <f t="shared" si="300"/>
        <v>50.296861747243426</v>
      </c>
      <c r="H4846" s="32">
        <f t="shared" si="301"/>
        <v>49.703138252756574</v>
      </c>
      <c r="I4846" s="29">
        <v>5364</v>
      </c>
      <c r="J4846" s="31">
        <v>1710</v>
      </c>
      <c r="K4846" s="34">
        <f t="shared" si="302"/>
        <v>75.82697201017811</v>
      </c>
      <c r="L4846" s="32">
        <f t="shared" si="303"/>
        <v>24.173027989821882</v>
      </c>
    </row>
    <row r="4847" spans="1:12" x14ac:dyDescent="0.15">
      <c r="A4847" s="27" t="s">
        <v>1376</v>
      </c>
      <c r="B4847" s="28" t="s">
        <v>4301</v>
      </c>
      <c r="C4847" s="30">
        <v>2322</v>
      </c>
      <c r="D4847" s="33">
        <v>6908</v>
      </c>
      <c r="E4847" s="29">
        <v>3525</v>
      </c>
      <c r="F4847" s="31">
        <v>3383</v>
      </c>
      <c r="G4847" s="34">
        <f t="shared" si="300"/>
        <v>51.027793862188766</v>
      </c>
      <c r="H4847" s="32">
        <f t="shared" si="301"/>
        <v>48.972206137811234</v>
      </c>
      <c r="I4847" s="29">
        <v>2067</v>
      </c>
      <c r="J4847" s="31">
        <v>4841</v>
      </c>
      <c r="K4847" s="34">
        <f t="shared" si="302"/>
        <v>29.921829762594093</v>
      </c>
      <c r="L4847" s="32">
        <f t="shared" si="303"/>
        <v>70.078170237405899</v>
      </c>
    </row>
    <row r="4848" spans="1:12" x14ac:dyDescent="0.15">
      <c r="A4848" s="27" t="s">
        <v>1376</v>
      </c>
      <c r="B4848" s="28" t="s">
        <v>4302</v>
      </c>
      <c r="C4848" s="30">
        <v>842</v>
      </c>
      <c r="D4848" s="33">
        <v>2527</v>
      </c>
      <c r="E4848" s="29">
        <v>1272</v>
      </c>
      <c r="F4848" s="31">
        <v>1255</v>
      </c>
      <c r="G4848" s="34">
        <f t="shared" si="300"/>
        <v>50.336367233874157</v>
      </c>
      <c r="H4848" s="32">
        <f t="shared" si="301"/>
        <v>49.663632766125843</v>
      </c>
      <c r="I4848" s="29">
        <v>753</v>
      </c>
      <c r="J4848" s="31">
        <v>1774</v>
      </c>
      <c r="K4848" s="34">
        <f t="shared" si="302"/>
        <v>29.798179659675505</v>
      </c>
      <c r="L4848" s="32">
        <f t="shared" si="303"/>
        <v>70.201820340324488</v>
      </c>
    </row>
    <row r="4849" spans="1:12" x14ac:dyDescent="0.15">
      <c r="A4849" s="27" t="s">
        <v>1376</v>
      </c>
      <c r="B4849" s="28" t="s">
        <v>4303</v>
      </c>
      <c r="C4849" s="30">
        <v>12193</v>
      </c>
      <c r="D4849" s="33">
        <v>36383</v>
      </c>
      <c r="E4849" s="29">
        <v>18034</v>
      </c>
      <c r="F4849" s="31">
        <v>18349</v>
      </c>
      <c r="G4849" s="34">
        <f t="shared" si="300"/>
        <v>49.567105516312566</v>
      </c>
      <c r="H4849" s="32">
        <f t="shared" si="301"/>
        <v>50.432894483687441</v>
      </c>
      <c r="I4849" s="29">
        <v>31577</v>
      </c>
      <c r="J4849" s="31">
        <v>4806</v>
      </c>
      <c r="K4849" s="34">
        <f t="shared" si="302"/>
        <v>86.790534040623371</v>
      </c>
      <c r="L4849" s="32">
        <f t="shared" si="303"/>
        <v>13.209465959376631</v>
      </c>
    </row>
    <row r="4850" spans="1:12" x14ac:dyDescent="0.15">
      <c r="A4850" s="27" t="s">
        <v>1376</v>
      </c>
      <c r="B4850" s="28" t="s">
        <v>4304</v>
      </c>
      <c r="C4850" s="30">
        <v>1770</v>
      </c>
      <c r="D4850" s="33">
        <v>5134</v>
      </c>
      <c r="E4850" s="29">
        <v>2555</v>
      </c>
      <c r="F4850" s="31">
        <v>2579</v>
      </c>
      <c r="G4850" s="34">
        <f t="shared" si="300"/>
        <v>49.766264121542662</v>
      </c>
      <c r="H4850" s="32">
        <f t="shared" si="301"/>
        <v>50.233735878457338</v>
      </c>
      <c r="I4850" s="29">
        <v>2722</v>
      </c>
      <c r="J4850" s="31">
        <v>2412</v>
      </c>
      <c r="K4850" s="34">
        <f t="shared" si="302"/>
        <v>53.019088430074014</v>
      </c>
      <c r="L4850" s="32">
        <f t="shared" si="303"/>
        <v>46.980911569925979</v>
      </c>
    </row>
    <row r="4851" spans="1:12" x14ac:dyDescent="0.15">
      <c r="A4851" s="27" t="s">
        <v>1376</v>
      </c>
      <c r="B4851" s="28" t="s">
        <v>4305</v>
      </c>
      <c r="C4851" s="30">
        <v>1401</v>
      </c>
      <c r="D4851" s="33">
        <v>3768</v>
      </c>
      <c r="E4851" s="29">
        <v>1970</v>
      </c>
      <c r="F4851" s="31">
        <v>1798</v>
      </c>
      <c r="G4851" s="34">
        <f t="shared" si="300"/>
        <v>52.282377919320602</v>
      </c>
      <c r="H4851" s="32">
        <f t="shared" si="301"/>
        <v>47.717622080679405</v>
      </c>
      <c r="I4851" s="29">
        <v>638</v>
      </c>
      <c r="J4851" s="31">
        <v>3130</v>
      </c>
      <c r="K4851" s="34">
        <f t="shared" si="302"/>
        <v>16.932059447983015</v>
      </c>
      <c r="L4851" s="32">
        <f t="shared" si="303"/>
        <v>83.067940552016978</v>
      </c>
    </row>
    <row r="4852" spans="1:12" x14ac:dyDescent="0.15">
      <c r="A4852" s="27" t="s">
        <v>1376</v>
      </c>
      <c r="B4852" s="28" t="s">
        <v>4306</v>
      </c>
      <c r="C4852" s="30">
        <v>759</v>
      </c>
      <c r="D4852" s="33">
        <v>2210</v>
      </c>
      <c r="E4852" s="29">
        <v>1133</v>
      </c>
      <c r="F4852" s="31">
        <v>1077</v>
      </c>
      <c r="G4852" s="34">
        <f t="shared" si="300"/>
        <v>51.266968325791851</v>
      </c>
      <c r="H4852" s="32">
        <f t="shared" si="301"/>
        <v>48.733031674208142</v>
      </c>
      <c r="I4852" s="29">
        <v>1153</v>
      </c>
      <c r="J4852" s="31">
        <v>1057</v>
      </c>
      <c r="K4852" s="34">
        <f t="shared" si="302"/>
        <v>52.171945701357473</v>
      </c>
      <c r="L4852" s="32">
        <f t="shared" si="303"/>
        <v>47.828054298642535</v>
      </c>
    </row>
    <row r="4853" spans="1:12" x14ac:dyDescent="0.15">
      <c r="A4853" s="27" t="s">
        <v>1376</v>
      </c>
      <c r="B4853" s="28" t="s">
        <v>4307</v>
      </c>
      <c r="C4853" s="30">
        <v>1437</v>
      </c>
      <c r="D4853" s="33">
        <v>4068</v>
      </c>
      <c r="E4853" s="29">
        <v>2039</v>
      </c>
      <c r="F4853" s="31">
        <v>2029</v>
      </c>
      <c r="G4853" s="34">
        <f t="shared" si="300"/>
        <v>50.122910521140604</v>
      </c>
      <c r="H4853" s="32">
        <f t="shared" si="301"/>
        <v>49.877089478859389</v>
      </c>
      <c r="I4853" s="29">
        <v>1545</v>
      </c>
      <c r="J4853" s="31">
        <v>2523</v>
      </c>
      <c r="K4853" s="34">
        <f t="shared" si="302"/>
        <v>37.979351032448378</v>
      </c>
      <c r="L4853" s="32">
        <f t="shared" si="303"/>
        <v>62.020648967551615</v>
      </c>
    </row>
    <row r="4854" spans="1:12" x14ac:dyDescent="0.15">
      <c r="A4854" s="27" t="s">
        <v>1376</v>
      </c>
      <c r="B4854" s="28" t="s">
        <v>4308</v>
      </c>
      <c r="C4854" s="30">
        <v>1845</v>
      </c>
      <c r="D4854" s="33">
        <v>5111</v>
      </c>
      <c r="E4854" s="29">
        <v>2575</v>
      </c>
      <c r="F4854" s="31">
        <v>2536</v>
      </c>
      <c r="G4854" s="34">
        <f t="shared" si="300"/>
        <v>50.381530033261591</v>
      </c>
      <c r="H4854" s="32">
        <f t="shared" si="301"/>
        <v>49.618469966738409</v>
      </c>
      <c r="I4854" s="29">
        <v>2618</v>
      </c>
      <c r="J4854" s="31">
        <v>2493</v>
      </c>
      <c r="K4854" s="34">
        <f t="shared" si="302"/>
        <v>51.222852670710225</v>
      </c>
      <c r="L4854" s="32">
        <f t="shared" si="303"/>
        <v>48.777147329289768</v>
      </c>
    </row>
    <row r="4855" spans="1:12" x14ac:dyDescent="0.15">
      <c r="A4855" s="27" t="s">
        <v>1376</v>
      </c>
      <c r="B4855" s="28" t="s">
        <v>4309</v>
      </c>
      <c r="C4855" s="30">
        <v>838</v>
      </c>
      <c r="D4855" s="33">
        <v>2470</v>
      </c>
      <c r="E4855" s="29">
        <v>1292</v>
      </c>
      <c r="F4855" s="31">
        <v>1178</v>
      </c>
      <c r="G4855" s="34">
        <f t="shared" si="300"/>
        <v>52.307692307692314</v>
      </c>
      <c r="H4855" s="32">
        <f t="shared" si="301"/>
        <v>47.692307692307693</v>
      </c>
      <c r="I4855" s="29">
        <v>521</v>
      </c>
      <c r="J4855" s="31">
        <v>1949</v>
      </c>
      <c r="K4855" s="34">
        <f t="shared" si="302"/>
        <v>21.093117408906885</v>
      </c>
      <c r="L4855" s="32">
        <f t="shared" si="303"/>
        <v>78.906882591093122</v>
      </c>
    </row>
    <row r="4856" spans="1:12" x14ac:dyDescent="0.15">
      <c r="A4856" s="27" t="s">
        <v>1376</v>
      </c>
      <c r="B4856" s="28" t="s">
        <v>4310</v>
      </c>
      <c r="C4856" s="30">
        <v>1329</v>
      </c>
      <c r="D4856" s="33">
        <v>3869</v>
      </c>
      <c r="E4856" s="29">
        <v>1940</v>
      </c>
      <c r="F4856" s="31">
        <v>1929</v>
      </c>
      <c r="G4856" s="34">
        <f t="shared" si="300"/>
        <v>50.142155595761174</v>
      </c>
      <c r="H4856" s="32">
        <f t="shared" si="301"/>
        <v>49.857844404238818</v>
      </c>
      <c r="I4856" s="29">
        <v>1621</v>
      </c>
      <c r="J4856" s="31">
        <v>2248</v>
      </c>
      <c r="K4856" s="34">
        <f t="shared" si="302"/>
        <v>41.897131041612816</v>
      </c>
      <c r="L4856" s="32">
        <f t="shared" si="303"/>
        <v>58.102868958387177</v>
      </c>
    </row>
    <row r="4857" spans="1:12" x14ac:dyDescent="0.15">
      <c r="A4857" s="27" t="s">
        <v>1376</v>
      </c>
      <c r="B4857" s="28" t="s">
        <v>4311</v>
      </c>
      <c r="C4857" s="30">
        <v>620</v>
      </c>
      <c r="D4857" s="33">
        <v>1799</v>
      </c>
      <c r="E4857" s="29">
        <v>902</v>
      </c>
      <c r="F4857" s="31">
        <v>897</v>
      </c>
      <c r="G4857" s="34">
        <f t="shared" si="300"/>
        <v>50.138966092273485</v>
      </c>
      <c r="H4857" s="32">
        <f t="shared" si="301"/>
        <v>49.861033907726515</v>
      </c>
      <c r="I4857" s="29">
        <v>479</v>
      </c>
      <c r="J4857" s="31">
        <v>1320</v>
      </c>
      <c r="K4857" s="34">
        <f t="shared" si="302"/>
        <v>26.625903279599779</v>
      </c>
      <c r="L4857" s="32">
        <f t="shared" si="303"/>
        <v>73.374096720400217</v>
      </c>
    </row>
    <row r="4858" spans="1:12" x14ac:dyDescent="0.15">
      <c r="A4858" s="27" t="s">
        <v>1376</v>
      </c>
      <c r="B4858" s="28" t="s">
        <v>4312</v>
      </c>
      <c r="C4858" s="30">
        <v>1617</v>
      </c>
      <c r="D4858" s="33">
        <v>4907</v>
      </c>
      <c r="E4858" s="29">
        <v>2464</v>
      </c>
      <c r="F4858" s="31">
        <v>2443</v>
      </c>
      <c r="G4858" s="34">
        <f t="shared" si="300"/>
        <v>50.213980028530671</v>
      </c>
      <c r="H4858" s="32">
        <f t="shared" si="301"/>
        <v>49.786019971469329</v>
      </c>
      <c r="I4858" s="29">
        <v>2969</v>
      </c>
      <c r="J4858" s="31">
        <v>1938</v>
      </c>
      <c r="K4858" s="34">
        <f t="shared" si="302"/>
        <v>60.50540044833911</v>
      </c>
      <c r="L4858" s="32">
        <f t="shared" si="303"/>
        <v>39.49459955166089</v>
      </c>
    </row>
    <row r="4859" spans="1:12" x14ac:dyDescent="0.15">
      <c r="A4859" s="27" t="s">
        <v>1376</v>
      </c>
      <c r="B4859" s="28" t="s">
        <v>4313</v>
      </c>
      <c r="C4859" s="30">
        <v>2472</v>
      </c>
      <c r="D4859" s="33">
        <v>7631</v>
      </c>
      <c r="E4859" s="29">
        <v>3778</v>
      </c>
      <c r="F4859" s="31">
        <v>3853</v>
      </c>
      <c r="G4859" s="34">
        <f t="shared" si="300"/>
        <v>49.508583409775916</v>
      </c>
      <c r="H4859" s="32">
        <f t="shared" si="301"/>
        <v>50.491416590224084</v>
      </c>
      <c r="I4859" s="29">
        <v>7340</v>
      </c>
      <c r="J4859" s="31">
        <v>291</v>
      </c>
      <c r="K4859" s="34">
        <f t="shared" si="302"/>
        <v>96.186607259861091</v>
      </c>
      <c r="L4859" s="32">
        <f t="shared" si="303"/>
        <v>3.8133927401389074</v>
      </c>
    </row>
    <row r="4860" spans="1:12" x14ac:dyDescent="0.15">
      <c r="A4860" s="27" t="s">
        <v>1376</v>
      </c>
      <c r="B4860" s="28" t="s">
        <v>4314</v>
      </c>
      <c r="C4860" s="30">
        <v>1626</v>
      </c>
      <c r="D4860" s="33">
        <v>4855</v>
      </c>
      <c r="E4860" s="29">
        <v>2413</v>
      </c>
      <c r="F4860" s="31">
        <v>2442</v>
      </c>
      <c r="G4860" s="34">
        <f t="shared" si="300"/>
        <v>49.701338825952625</v>
      </c>
      <c r="H4860" s="32">
        <f t="shared" si="301"/>
        <v>50.298661174047375</v>
      </c>
      <c r="I4860" s="29">
        <v>2069</v>
      </c>
      <c r="J4860" s="31">
        <v>2786</v>
      </c>
      <c r="K4860" s="34">
        <f t="shared" si="302"/>
        <v>42.615859938208033</v>
      </c>
      <c r="L4860" s="32">
        <f t="shared" si="303"/>
        <v>57.384140061791967</v>
      </c>
    </row>
    <row r="4861" spans="1:12" x14ac:dyDescent="0.15">
      <c r="A4861" s="27" t="s">
        <v>1376</v>
      </c>
      <c r="B4861" s="28" t="s">
        <v>4315</v>
      </c>
      <c r="C4861" s="30">
        <v>469</v>
      </c>
      <c r="D4861" s="33">
        <v>1542</v>
      </c>
      <c r="E4861" s="29">
        <v>794</v>
      </c>
      <c r="F4861" s="31">
        <v>748</v>
      </c>
      <c r="G4861" s="34">
        <f t="shared" si="300"/>
        <v>51.49156939040207</v>
      </c>
      <c r="H4861" s="32">
        <f t="shared" si="301"/>
        <v>48.508430609597923</v>
      </c>
      <c r="I4861" s="29">
        <v>644</v>
      </c>
      <c r="J4861" s="31">
        <v>898</v>
      </c>
      <c r="K4861" s="34">
        <f t="shared" si="302"/>
        <v>41.763942931258107</v>
      </c>
      <c r="L4861" s="32">
        <f t="shared" si="303"/>
        <v>58.2360570687419</v>
      </c>
    </row>
    <row r="4862" spans="1:12" x14ac:dyDescent="0.15">
      <c r="A4862" s="27" t="s">
        <v>1376</v>
      </c>
      <c r="B4862" s="28" t="s">
        <v>4316</v>
      </c>
      <c r="C4862" s="30">
        <v>988</v>
      </c>
      <c r="D4862" s="33">
        <v>3098</v>
      </c>
      <c r="E4862" s="29">
        <v>1657</v>
      </c>
      <c r="F4862" s="31">
        <v>1441</v>
      </c>
      <c r="G4862" s="34">
        <f t="shared" si="300"/>
        <v>53.486120077469337</v>
      </c>
      <c r="H4862" s="32">
        <f t="shared" si="301"/>
        <v>46.513879922530663</v>
      </c>
      <c r="I4862" s="29">
        <v>645</v>
      </c>
      <c r="J4862" s="31">
        <v>2453</v>
      </c>
      <c r="K4862" s="34">
        <f t="shared" si="302"/>
        <v>20.81988379599742</v>
      </c>
      <c r="L4862" s="32">
        <f t="shared" si="303"/>
        <v>79.180116204002587</v>
      </c>
    </row>
    <row r="4863" spans="1:12" x14ac:dyDescent="0.15">
      <c r="A4863" s="27" t="s">
        <v>1376</v>
      </c>
      <c r="B4863" s="28" t="s">
        <v>4317</v>
      </c>
      <c r="C4863" s="30">
        <v>827</v>
      </c>
      <c r="D4863" s="33">
        <v>2670</v>
      </c>
      <c r="E4863" s="29">
        <v>1345</v>
      </c>
      <c r="F4863" s="31">
        <v>1325</v>
      </c>
      <c r="G4863" s="34">
        <f t="shared" si="300"/>
        <v>50.374531835205993</v>
      </c>
      <c r="H4863" s="32">
        <f t="shared" si="301"/>
        <v>49.625468164794007</v>
      </c>
      <c r="I4863" s="29">
        <v>770</v>
      </c>
      <c r="J4863" s="31">
        <v>1900</v>
      </c>
      <c r="K4863" s="34">
        <f t="shared" si="302"/>
        <v>28.838951310861422</v>
      </c>
      <c r="L4863" s="32">
        <f t="shared" si="303"/>
        <v>71.161048689138568</v>
      </c>
    </row>
    <row r="4864" spans="1:12" x14ac:dyDescent="0.15">
      <c r="A4864" s="27" t="s">
        <v>1376</v>
      </c>
      <c r="B4864" s="28" t="s">
        <v>4318</v>
      </c>
      <c r="C4864" s="30">
        <v>19839</v>
      </c>
      <c r="D4864" s="33">
        <v>59436</v>
      </c>
      <c r="E4864" s="29">
        <v>29248</v>
      </c>
      <c r="F4864" s="31">
        <v>30188</v>
      </c>
      <c r="G4864" s="34">
        <f t="shared" si="300"/>
        <v>49.209233461201968</v>
      </c>
      <c r="H4864" s="32">
        <f t="shared" si="301"/>
        <v>50.790766538798039</v>
      </c>
      <c r="I4864" s="29">
        <v>53645</v>
      </c>
      <c r="J4864" s="31">
        <v>5791</v>
      </c>
      <c r="K4864" s="34">
        <f t="shared" si="302"/>
        <v>90.256746752809747</v>
      </c>
      <c r="L4864" s="32">
        <f t="shared" si="303"/>
        <v>9.7432532471902551</v>
      </c>
    </row>
    <row r="4865" spans="1:12" x14ac:dyDescent="0.15">
      <c r="A4865" s="27" t="s">
        <v>1376</v>
      </c>
      <c r="B4865" s="28" t="s">
        <v>4319</v>
      </c>
      <c r="C4865" s="30">
        <v>889</v>
      </c>
      <c r="D4865" s="33">
        <v>2749</v>
      </c>
      <c r="E4865" s="29">
        <v>1395</v>
      </c>
      <c r="F4865" s="31">
        <v>1354</v>
      </c>
      <c r="G4865" s="34">
        <f t="shared" si="300"/>
        <v>50.745725718443069</v>
      </c>
      <c r="H4865" s="32">
        <f t="shared" si="301"/>
        <v>49.254274281556931</v>
      </c>
      <c r="I4865" s="29">
        <v>600</v>
      </c>
      <c r="J4865" s="31">
        <v>2149</v>
      </c>
      <c r="K4865" s="34">
        <f t="shared" si="302"/>
        <v>21.826118588577664</v>
      </c>
      <c r="L4865" s="32">
        <f t="shared" si="303"/>
        <v>78.173881411422329</v>
      </c>
    </row>
    <row r="4866" spans="1:12" x14ac:dyDescent="0.15">
      <c r="A4866" s="27" t="s">
        <v>1376</v>
      </c>
      <c r="B4866" s="28" t="s">
        <v>4320</v>
      </c>
      <c r="C4866" s="30">
        <v>1155</v>
      </c>
      <c r="D4866" s="33">
        <v>3185</v>
      </c>
      <c r="E4866" s="29">
        <v>1617</v>
      </c>
      <c r="F4866" s="31">
        <v>1568</v>
      </c>
      <c r="G4866" s="34">
        <f t="shared" ref="G4866:G4929" si="304">(E4866/D4866)*100</f>
        <v>50.769230769230766</v>
      </c>
      <c r="H4866" s="32">
        <f t="shared" ref="H4866:H4929" si="305">(F4866/D4866)*100</f>
        <v>49.230769230769234</v>
      </c>
      <c r="I4866" s="29">
        <v>1300</v>
      </c>
      <c r="J4866" s="31">
        <v>1885</v>
      </c>
      <c r="K4866" s="34">
        <f t="shared" ref="K4866:K4929" si="306">(I4866/D4866)*100</f>
        <v>40.816326530612244</v>
      </c>
      <c r="L4866" s="32">
        <f t="shared" ref="L4866:L4929" si="307">(J4866/D4866)*100</f>
        <v>59.183673469387756</v>
      </c>
    </row>
    <row r="4867" spans="1:12" x14ac:dyDescent="0.15">
      <c r="A4867" s="27" t="s">
        <v>1376</v>
      </c>
      <c r="B4867" s="28" t="s">
        <v>4321</v>
      </c>
      <c r="C4867" s="30">
        <v>2309</v>
      </c>
      <c r="D4867" s="33">
        <v>6231</v>
      </c>
      <c r="E4867" s="29">
        <v>3137</v>
      </c>
      <c r="F4867" s="31">
        <v>3094</v>
      </c>
      <c r="G4867" s="34">
        <f t="shared" si="304"/>
        <v>50.345048948804362</v>
      </c>
      <c r="H4867" s="32">
        <f t="shared" si="305"/>
        <v>49.654951051195631</v>
      </c>
      <c r="I4867" s="29">
        <v>2648</v>
      </c>
      <c r="J4867" s="31">
        <v>3583</v>
      </c>
      <c r="K4867" s="34">
        <f t="shared" si="306"/>
        <v>42.497191462044611</v>
      </c>
      <c r="L4867" s="32">
        <f t="shared" si="307"/>
        <v>57.502808537955389</v>
      </c>
    </row>
    <row r="4868" spans="1:12" x14ac:dyDescent="0.15">
      <c r="A4868" s="27" t="s">
        <v>1376</v>
      </c>
      <c r="B4868" s="28" t="s">
        <v>4322</v>
      </c>
      <c r="C4868" s="30">
        <v>1931</v>
      </c>
      <c r="D4868" s="33">
        <v>5680</v>
      </c>
      <c r="E4868" s="29">
        <v>2851</v>
      </c>
      <c r="F4868" s="31">
        <v>2829</v>
      </c>
      <c r="G4868" s="34">
        <f t="shared" si="304"/>
        <v>50.193661971830984</v>
      </c>
      <c r="H4868" s="32">
        <f t="shared" si="305"/>
        <v>49.806338028169009</v>
      </c>
      <c r="I4868" s="29">
        <v>4845</v>
      </c>
      <c r="J4868" s="31">
        <v>835</v>
      </c>
      <c r="K4868" s="34">
        <f t="shared" si="306"/>
        <v>85.299295774647888</v>
      </c>
      <c r="L4868" s="32">
        <f t="shared" si="307"/>
        <v>14.700704225352112</v>
      </c>
    </row>
    <row r="4869" spans="1:12" x14ac:dyDescent="0.15">
      <c r="A4869" s="27" t="s">
        <v>1376</v>
      </c>
      <c r="B4869" s="28" t="s">
        <v>4323</v>
      </c>
      <c r="C4869" s="30">
        <v>4137</v>
      </c>
      <c r="D4869" s="33">
        <v>12130</v>
      </c>
      <c r="E4869" s="29">
        <v>6189</v>
      </c>
      <c r="F4869" s="31">
        <v>5941</v>
      </c>
      <c r="G4869" s="34">
        <f t="shared" si="304"/>
        <v>51.022258862324811</v>
      </c>
      <c r="H4869" s="32">
        <f t="shared" si="305"/>
        <v>48.977741137675181</v>
      </c>
      <c r="I4869" s="29">
        <v>8149</v>
      </c>
      <c r="J4869" s="31">
        <v>3981</v>
      </c>
      <c r="K4869" s="34">
        <f t="shared" si="306"/>
        <v>67.180544105523495</v>
      </c>
      <c r="L4869" s="32">
        <f t="shared" si="307"/>
        <v>32.819455894476505</v>
      </c>
    </row>
    <row r="4870" spans="1:12" x14ac:dyDescent="0.15">
      <c r="A4870" s="27" t="s">
        <v>1376</v>
      </c>
      <c r="B4870" s="28" t="s">
        <v>4324</v>
      </c>
      <c r="C4870" s="30">
        <v>1682</v>
      </c>
      <c r="D4870" s="33">
        <v>4791</v>
      </c>
      <c r="E4870" s="29">
        <v>2300</v>
      </c>
      <c r="F4870" s="31">
        <v>2491</v>
      </c>
      <c r="G4870" s="34">
        <f t="shared" si="304"/>
        <v>48.006679190148191</v>
      </c>
      <c r="H4870" s="32">
        <f t="shared" si="305"/>
        <v>51.993320809851809</v>
      </c>
      <c r="I4870" s="29">
        <v>4044</v>
      </c>
      <c r="J4870" s="31">
        <v>747</v>
      </c>
      <c r="K4870" s="34">
        <f t="shared" si="306"/>
        <v>84.408265497808387</v>
      </c>
      <c r="L4870" s="32">
        <f t="shared" si="307"/>
        <v>15.59173450219161</v>
      </c>
    </row>
    <row r="4871" spans="1:12" x14ac:dyDescent="0.15">
      <c r="A4871" s="27" t="s">
        <v>1376</v>
      </c>
      <c r="B4871" s="28" t="s">
        <v>4325</v>
      </c>
      <c r="C4871" s="30">
        <v>979</v>
      </c>
      <c r="D4871" s="33">
        <v>2977</v>
      </c>
      <c r="E4871" s="29">
        <v>1534</v>
      </c>
      <c r="F4871" s="31">
        <v>1443</v>
      </c>
      <c r="G4871" s="34">
        <f t="shared" si="304"/>
        <v>51.528384279475979</v>
      </c>
      <c r="H4871" s="32">
        <f t="shared" si="305"/>
        <v>48.471615720524021</v>
      </c>
      <c r="I4871" s="29">
        <v>964</v>
      </c>
      <c r="J4871" s="31">
        <v>2013</v>
      </c>
      <c r="K4871" s="34">
        <f t="shared" si="306"/>
        <v>32.38159220691972</v>
      </c>
      <c r="L4871" s="32">
        <f t="shared" si="307"/>
        <v>67.61840779308028</v>
      </c>
    </row>
    <row r="4872" spans="1:12" x14ac:dyDescent="0.15">
      <c r="A4872" s="27" t="s">
        <v>1376</v>
      </c>
      <c r="B4872" s="28" t="s">
        <v>4326</v>
      </c>
      <c r="C4872" s="30">
        <v>544</v>
      </c>
      <c r="D4872" s="33">
        <v>1813</v>
      </c>
      <c r="E4872" s="29">
        <v>923</v>
      </c>
      <c r="F4872" s="31">
        <v>890</v>
      </c>
      <c r="G4872" s="34">
        <f t="shared" si="304"/>
        <v>50.910093767236617</v>
      </c>
      <c r="H4872" s="32">
        <f t="shared" si="305"/>
        <v>49.089906232763376</v>
      </c>
      <c r="I4872" s="29">
        <v>508</v>
      </c>
      <c r="J4872" s="31">
        <v>1305</v>
      </c>
      <c r="K4872" s="34">
        <f t="shared" si="306"/>
        <v>28.019856591285162</v>
      </c>
      <c r="L4872" s="32">
        <f t="shared" si="307"/>
        <v>71.980143408714838</v>
      </c>
    </row>
    <row r="4873" spans="1:12" x14ac:dyDescent="0.15">
      <c r="A4873" s="27" t="s">
        <v>1376</v>
      </c>
      <c r="B4873" s="28" t="s">
        <v>4327</v>
      </c>
      <c r="C4873" s="30">
        <v>5510</v>
      </c>
      <c r="D4873" s="33">
        <v>15938</v>
      </c>
      <c r="E4873" s="29">
        <v>7857</v>
      </c>
      <c r="F4873" s="31">
        <v>8081</v>
      </c>
      <c r="G4873" s="34">
        <f t="shared" si="304"/>
        <v>49.297276948174172</v>
      </c>
      <c r="H4873" s="32">
        <f t="shared" si="305"/>
        <v>50.702723051825828</v>
      </c>
      <c r="I4873" s="29">
        <v>13966</v>
      </c>
      <c r="J4873" s="31">
        <v>1972</v>
      </c>
      <c r="K4873" s="34">
        <f t="shared" si="306"/>
        <v>87.627054837495294</v>
      </c>
      <c r="L4873" s="32">
        <f t="shared" si="307"/>
        <v>12.372945162504706</v>
      </c>
    </row>
    <row r="4874" spans="1:12" x14ac:dyDescent="0.15">
      <c r="A4874" s="27" t="s">
        <v>1376</v>
      </c>
      <c r="B4874" s="28" t="s">
        <v>4328</v>
      </c>
      <c r="C4874" s="30">
        <v>618</v>
      </c>
      <c r="D4874" s="33">
        <v>1721</v>
      </c>
      <c r="E4874" s="29">
        <v>862</v>
      </c>
      <c r="F4874" s="31">
        <v>859</v>
      </c>
      <c r="G4874" s="34">
        <f t="shared" si="304"/>
        <v>50.087158628704245</v>
      </c>
      <c r="H4874" s="32">
        <f t="shared" si="305"/>
        <v>49.912841371295755</v>
      </c>
      <c r="I4874" s="29">
        <v>636</v>
      </c>
      <c r="J4874" s="31">
        <v>1085</v>
      </c>
      <c r="K4874" s="34">
        <f t="shared" si="306"/>
        <v>36.955258570598488</v>
      </c>
      <c r="L4874" s="32">
        <f t="shared" si="307"/>
        <v>63.044741429401505</v>
      </c>
    </row>
    <row r="4875" spans="1:12" x14ac:dyDescent="0.15">
      <c r="A4875" s="27" t="s">
        <v>1376</v>
      </c>
      <c r="B4875" s="28" t="s">
        <v>4329</v>
      </c>
      <c r="C4875" s="30">
        <v>3949</v>
      </c>
      <c r="D4875" s="33">
        <v>12076</v>
      </c>
      <c r="E4875" s="29">
        <v>5932</v>
      </c>
      <c r="F4875" s="31">
        <v>6144</v>
      </c>
      <c r="G4875" s="34">
        <f t="shared" si="304"/>
        <v>49.122225902616762</v>
      </c>
      <c r="H4875" s="32">
        <f t="shared" si="305"/>
        <v>50.877774097383245</v>
      </c>
      <c r="I4875" s="29">
        <v>9067</v>
      </c>
      <c r="J4875" s="31">
        <v>3009</v>
      </c>
      <c r="K4875" s="34">
        <f t="shared" si="306"/>
        <v>75.082808877111631</v>
      </c>
      <c r="L4875" s="32">
        <f t="shared" si="307"/>
        <v>24.917191122888376</v>
      </c>
    </row>
    <row r="4876" spans="1:12" x14ac:dyDescent="0.15">
      <c r="A4876" s="27" t="s">
        <v>1376</v>
      </c>
      <c r="B4876" s="28" t="s">
        <v>4330</v>
      </c>
      <c r="C4876" s="30">
        <v>983</v>
      </c>
      <c r="D4876" s="33">
        <v>3177</v>
      </c>
      <c r="E4876" s="29">
        <v>1595</v>
      </c>
      <c r="F4876" s="31">
        <v>1582</v>
      </c>
      <c r="G4876" s="34">
        <f t="shared" si="304"/>
        <v>50.204595530374561</v>
      </c>
      <c r="H4876" s="32">
        <f t="shared" si="305"/>
        <v>49.795404469625431</v>
      </c>
      <c r="I4876" s="29">
        <v>1332</v>
      </c>
      <c r="J4876" s="31">
        <v>1845</v>
      </c>
      <c r="K4876" s="34">
        <f t="shared" si="306"/>
        <v>41.926345609065159</v>
      </c>
      <c r="L4876" s="32">
        <f t="shared" si="307"/>
        <v>58.073654390934848</v>
      </c>
    </row>
    <row r="4877" spans="1:12" x14ac:dyDescent="0.15">
      <c r="A4877" s="27" t="s">
        <v>1376</v>
      </c>
      <c r="B4877" s="28" t="s">
        <v>4331</v>
      </c>
      <c r="C4877" s="30">
        <v>1297</v>
      </c>
      <c r="D4877" s="33">
        <v>4003</v>
      </c>
      <c r="E4877" s="29">
        <v>1958</v>
      </c>
      <c r="F4877" s="31">
        <v>2045</v>
      </c>
      <c r="G4877" s="34">
        <f t="shared" si="304"/>
        <v>48.913315013739691</v>
      </c>
      <c r="H4877" s="32">
        <f t="shared" si="305"/>
        <v>51.086684986260302</v>
      </c>
      <c r="I4877" s="29">
        <v>2882</v>
      </c>
      <c r="J4877" s="31">
        <v>1121</v>
      </c>
      <c r="K4877" s="34">
        <f t="shared" si="306"/>
        <v>71.996002997751688</v>
      </c>
      <c r="L4877" s="32">
        <f t="shared" si="307"/>
        <v>28.003997002248315</v>
      </c>
    </row>
    <row r="4878" spans="1:12" x14ac:dyDescent="0.15">
      <c r="A4878" s="27" t="s">
        <v>1376</v>
      </c>
      <c r="B4878" s="28" t="s">
        <v>4332</v>
      </c>
      <c r="C4878" s="30">
        <v>2652</v>
      </c>
      <c r="D4878" s="33">
        <v>8840</v>
      </c>
      <c r="E4878" s="29">
        <v>4480</v>
      </c>
      <c r="F4878" s="31">
        <v>4360</v>
      </c>
      <c r="G4878" s="34">
        <f t="shared" si="304"/>
        <v>50.678733031674206</v>
      </c>
      <c r="H4878" s="32">
        <f t="shared" si="305"/>
        <v>49.321266968325794</v>
      </c>
      <c r="I4878" s="29">
        <v>5514</v>
      </c>
      <c r="J4878" s="31">
        <v>3326</v>
      </c>
      <c r="K4878" s="34">
        <f t="shared" si="306"/>
        <v>62.375565610859731</v>
      </c>
      <c r="L4878" s="32">
        <f t="shared" si="307"/>
        <v>37.624434389140269</v>
      </c>
    </row>
    <row r="4879" spans="1:12" x14ac:dyDescent="0.15">
      <c r="A4879" s="27" t="s">
        <v>1376</v>
      </c>
      <c r="B4879" s="28" t="s">
        <v>4333</v>
      </c>
      <c r="C4879" s="30">
        <v>667</v>
      </c>
      <c r="D4879" s="33">
        <v>1960</v>
      </c>
      <c r="E4879" s="29">
        <v>981</v>
      </c>
      <c r="F4879" s="31">
        <v>979</v>
      </c>
      <c r="G4879" s="34">
        <f t="shared" si="304"/>
        <v>50.051020408163261</v>
      </c>
      <c r="H4879" s="32">
        <f t="shared" si="305"/>
        <v>49.948979591836732</v>
      </c>
      <c r="I4879" s="29">
        <v>578</v>
      </c>
      <c r="J4879" s="31">
        <v>1382</v>
      </c>
      <c r="K4879" s="34">
        <f t="shared" si="306"/>
        <v>29.489795918367346</v>
      </c>
      <c r="L4879" s="32">
        <f t="shared" si="307"/>
        <v>70.510204081632651</v>
      </c>
    </row>
    <row r="4880" spans="1:12" x14ac:dyDescent="0.15">
      <c r="A4880" s="27" t="s">
        <v>1376</v>
      </c>
      <c r="B4880" s="28" t="s">
        <v>4334</v>
      </c>
      <c r="C4880" s="30">
        <v>1050</v>
      </c>
      <c r="D4880" s="33">
        <v>3184</v>
      </c>
      <c r="E4880" s="29">
        <v>1629</v>
      </c>
      <c r="F4880" s="31">
        <v>1555</v>
      </c>
      <c r="G4880" s="34">
        <f t="shared" si="304"/>
        <v>51.162060301507537</v>
      </c>
      <c r="H4880" s="32">
        <f t="shared" si="305"/>
        <v>48.837939698492463</v>
      </c>
      <c r="I4880" s="29">
        <v>1511</v>
      </c>
      <c r="J4880" s="31">
        <v>1673</v>
      </c>
      <c r="K4880" s="34">
        <f t="shared" si="306"/>
        <v>47.456030150753769</v>
      </c>
      <c r="L4880" s="32">
        <f t="shared" si="307"/>
        <v>52.543969849246231</v>
      </c>
    </row>
    <row r="4881" spans="1:12" x14ac:dyDescent="0.15">
      <c r="A4881" s="27" t="s">
        <v>1376</v>
      </c>
      <c r="B4881" s="28" t="s">
        <v>4335</v>
      </c>
      <c r="C4881" s="30">
        <v>914</v>
      </c>
      <c r="D4881" s="33">
        <v>2751</v>
      </c>
      <c r="E4881" s="29">
        <v>1405</v>
      </c>
      <c r="F4881" s="31">
        <v>1346</v>
      </c>
      <c r="G4881" s="34">
        <f t="shared" si="304"/>
        <v>51.072337331879311</v>
      </c>
      <c r="H4881" s="32">
        <f t="shared" si="305"/>
        <v>48.927662668120689</v>
      </c>
      <c r="I4881" s="29">
        <v>709</v>
      </c>
      <c r="J4881" s="31">
        <v>2042</v>
      </c>
      <c r="K4881" s="34">
        <f t="shared" si="306"/>
        <v>25.772446383133406</v>
      </c>
      <c r="L4881" s="32">
        <f t="shared" si="307"/>
        <v>74.227553616866587</v>
      </c>
    </row>
    <row r="4882" spans="1:12" x14ac:dyDescent="0.15">
      <c r="A4882" s="27" t="s">
        <v>1376</v>
      </c>
      <c r="B4882" s="28" t="s">
        <v>4336</v>
      </c>
      <c r="C4882" s="30">
        <v>1591</v>
      </c>
      <c r="D4882" s="33">
        <v>4671</v>
      </c>
      <c r="E4882" s="29">
        <v>2306</v>
      </c>
      <c r="F4882" s="31">
        <v>2365</v>
      </c>
      <c r="G4882" s="34">
        <f t="shared" si="304"/>
        <v>49.368443588096767</v>
      </c>
      <c r="H4882" s="32">
        <f t="shared" si="305"/>
        <v>50.631556411903233</v>
      </c>
      <c r="I4882" s="29">
        <v>3599</v>
      </c>
      <c r="J4882" s="31">
        <v>1072</v>
      </c>
      <c r="K4882" s="34">
        <f t="shared" si="306"/>
        <v>77.049882252194394</v>
      </c>
      <c r="L4882" s="32">
        <f t="shared" si="307"/>
        <v>22.95011774780561</v>
      </c>
    </row>
    <row r="4883" spans="1:12" x14ac:dyDescent="0.15">
      <c r="A4883" s="27" t="s">
        <v>1376</v>
      </c>
      <c r="B4883" s="28" t="s">
        <v>4337</v>
      </c>
      <c r="C4883" s="30">
        <v>5919</v>
      </c>
      <c r="D4883" s="33">
        <v>18346</v>
      </c>
      <c r="E4883" s="29">
        <v>9072</v>
      </c>
      <c r="F4883" s="31">
        <v>9274</v>
      </c>
      <c r="G4883" s="34">
        <f t="shared" si="304"/>
        <v>49.449471274392238</v>
      </c>
      <c r="H4883" s="32">
        <f t="shared" si="305"/>
        <v>50.550528725607755</v>
      </c>
      <c r="I4883" s="29">
        <v>15269</v>
      </c>
      <c r="J4883" s="31">
        <v>3077</v>
      </c>
      <c r="K4883" s="34">
        <f t="shared" si="306"/>
        <v>83.227951597078388</v>
      </c>
      <c r="L4883" s="32">
        <f t="shared" si="307"/>
        <v>16.772048402921619</v>
      </c>
    </row>
    <row r="4884" spans="1:12" x14ac:dyDescent="0.15">
      <c r="A4884" s="27" t="s">
        <v>1376</v>
      </c>
      <c r="B4884" s="28" t="s">
        <v>4338</v>
      </c>
      <c r="C4884" s="30">
        <v>728</v>
      </c>
      <c r="D4884" s="33">
        <v>2445</v>
      </c>
      <c r="E4884" s="29">
        <v>1256</v>
      </c>
      <c r="F4884" s="31">
        <v>1189</v>
      </c>
      <c r="G4884" s="34">
        <f t="shared" si="304"/>
        <v>51.370143149284253</v>
      </c>
      <c r="H4884" s="32">
        <f t="shared" si="305"/>
        <v>48.629856850715747</v>
      </c>
      <c r="I4884" s="29">
        <v>732</v>
      </c>
      <c r="J4884" s="31">
        <v>1713</v>
      </c>
      <c r="K4884" s="34">
        <f t="shared" si="306"/>
        <v>29.938650306748464</v>
      </c>
      <c r="L4884" s="32">
        <f t="shared" si="307"/>
        <v>70.061349693251529</v>
      </c>
    </row>
    <row r="4885" spans="1:12" x14ac:dyDescent="0.15">
      <c r="A4885" s="27" t="s">
        <v>1376</v>
      </c>
      <c r="B4885" s="28" t="s">
        <v>4339</v>
      </c>
      <c r="C4885" s="30">
        <v>1903</v>
      </c>
      <c r="D4885" s="33">
        <v>6345</v>
      </c>
      <c r="E4885" s="29">
        <v>3219</v>
      </c>
      <c r="F4885" s="31">
        <v>3126</v>
      </c>
      <c r="G4885" s="34">
        <f t="shared" si="304"/>
        <v>50.732860520094562</v>
      </c>
      <c r="H4885" s="32">
        <f t="shared" si="305"/>
        <v>49.267139479905438</v>
      </c>
      <c r="I4885" s="29">
        <v>3083</v>
      </c>
      <c r="J4885" s="31">
        <v>3262</v>
      </c>
      <c r="K4885" s="34">
        <f t="shared" si="306"/>
        <v>48.589440504334121</v>
      </c>
      <c r="L4885" s="32">
        <f t="shared" si="307"/>
        <v>51.410559495665872</v>
      </c>
    </row>
    <row r="4886" spans="1:12" x14ac:dyDescent="0.15">
      <c r="A4886" s="27" t="s">
        <v>1376</v>
      </c>
      <c r="B4886" s="28" t="s">
        <v>4340</v>
      </c>
      <c r="C4886" s="30">
        <v>6632</v>
      </c>
      <c r="D4886" s="33">
        <v>19058</v>
      </c>
      <c r="E4886" s="29">
        <v>9375</v>
      </c>
      <c r="F4886" s="31">
        <v>9683</v>
      </c>
      <c r="G4886" s="34">
        <f t="shared" si="304"/>
        <v>49.191940392486096</v>
      </c>
      <c r="H4886" s="32">
        <f t="shared" si="305"/>
        <v>50.808059607513897</v>
      </c>
      <c r="I4886" s="29">
        <v>14146</v>
      </c>
      <c r="J4886" s="31">
        <v>4912</v>
      </c>
      <c r="K4886" s="34">
        <f t="shared" si="306"/>
        <v>74.226046804491546</v>
      </c>
      <c r="L4886" s="32">
        <f t="shared" si="307"/>
        <v>25.773953195508447</v>
      </c>
    </row>
    <row r="4887" spans="1:12" x14ac:dyDescent="0.15">
      <c r="A4887" s="27" t="s">
        <v>1376</v>
      </c>
      <c r="B4887" s="28" t="s">
        <v>4341</v>
      </c>
      <c r="C4887" s="30">
        <v>7609</v>
      </c>
      <c r="D4887" s="33">
        <v>22830</v>
      </c>
      <c r="E4887" s="29">
        <v>11303</v>
      </c>
      <c r="F4887" s="31">
        <v>11527</v>
      </c>
      <c r="G4887" s="34">
        <f t="shared" si="304"/>
        <v>49.509417433201932</v>
      </c>
      <c r="H4887" s="32">
        <f t="shared" si="305"/>
        <v>50.490582566798068</v>
      </c>
      <c r="I4887" s="29">
        <v>18659</v>
      </c>
      <c r="J4887" s="31">
        <v>4171</v>
      </c>
      <c r="K4887" s="34">
        <f t="shared" si="306"/>
        <v>81.730179588261066</v>
      </c>
      <c r="L4887" s="32">
        <f t="shared" si="307"/>
        <v>18.269820411738941</v>
      </c>
    </row>
    <row r="4888" spans="1:12" x14ac:dyDescent="0.15">
      <c r="A4888" s="27" t="s">
        <v>1376</v>
      </c>
      <c r="B4888" s="28" t="s">
        <v>4342</v>
      </c>
      <c r="C4888" s="30">
        <v>849</v>
      </c>
      <c r="D4888" s="33">
        <v>2437</v>
      </c>
      <c r="E4888" s="29">
        <v>1246</v>
      </c>
      <c r="F4888" s="31">
        <v>1191</v>
      </c>
      <c r="G4888" s="34">
        <f t="shared" si="304"/>
        <v>51.128436602379978</v>
      </c>
      <c r="H4888" s="32">
        <f t="shared" si="305"/>
        <v>48.871563397620029</v>
      </c>
      <c r="I4888" s="29">
        <v>670</v>
      </c>
      <c r="J4888" s="31">
        <v>1767</v>
      </c>
      <c r="K4888" s="34">
        <f t="shared" si="306"/>
        <v>27.492819039803035</v>
      </c>
      <c r="L4888" s="32">
        <f t="shared" si="307"/>
        <v>72.507180960196962</v>
      </c>
    </row>
    <row r="4889" spans="1:12" x14ac:dyDescent="0.15">
      <c r="A4889" s="27" t="s">
        <v>1376</v>
      </c>
      <c r="B4889" s="28" t="s">
        <v>4343</v>
      </c>
      <c r="C4889" s="30">
        <v>1036</v>
      </c>
      <c r="D4889" s="33">
        <v>3347</v>
      </c>
      <c r="E4889" s="29">
        <v>1711</v>
      </c>
      <c r="F4889" s="31">
        <v>1636</v>
      </c>
      <c r="G4889" s="34">
        <f t="shared" si="304"/>
        <v>51.120406334030477</v>
      </c>
      <c r="H4889" s="32">
        <f t="shared" si="305"/>
        <v>48.879593665969523</v>
      </c>
      <c r="I4889" s="29">
        <v>1589</v>
      </c>
      <c r="J4889" s="31">
        <v>1758</v>
      </c>
      <c r="K4889" s="34">
        <f t="shared" si="306"/>
        <v>47.475351060651327</v>
      </c>
      <c r="L4889" s="32">
        <f t="shared" si="307"/>
        <v>52.524648939348673</v>
      </c>
    </row>
    <row r="4890" spans="1:12" x14ac:dyDescent="0.15">
      <c r="A4890" s="27" t="s">
        <v>1376</v>
      </c>
      <c r="B4890" s="28" t="s">
        <v>980</v>
      </c>
      <c r="C4890" s="30">
        <v>7185</v>
      </c>
      <c r="D4890" s="33">
        <v>22706</v>
      </c>
      <c r="E4890" s="29">
        <v>11440</v>
      </c>
      <c r="F4890" s="31">
        <v>11266</v>
      </c>
      <c r="G4890" s="34">
        <f t="shared" si="304"/>
        <v>50.383158636483749</v>
      </c>
      <c r="H4890" s="32">
        <f t="shared" si="305"/>
        <v>49.616841363516251</v>
      </c>
      <c r="I4890" s="29">
        <v>19465</v>
      </c>
      <c r="J4890" s="31">
        <v>3241</v>
      </c>
      <c r="K4890" s="34">
        <f t="shared" si="306"/>
        <v>85.726239760415751</v>
      </c>
      <c r="L4890" s="32">
        <f t="shared" si="307"/>
        <v>14.273760239584252</v>
      </c>
    </row>
    <row r="4891" spans="1:12" x14ac:dyDescent="0.15">
      <c r="A4891" s="27" t="s">
        <v>1376</v>
      </c>
      <c r="B4891" s="28" t="s">
        <v>4344</v>
      </c>
      <c r="C4891" s="30">
        <v>1358</v>
      </c>
      <c r="D4891" s="33">
        <v>3855</v>
      </c>
      <c r="E4891" s="29">
        <v>1946</v>
      </c>
      <c r="F4891" s="31">
        <v>1909</v>
      </c>
      <c r="G4891" s="34">
        <f t="shared" si="304"/>
        <v>50.479896238651101</v>
      </c>
      <c r="H4891" s="32">
        <f t="shared" si="305"/>
        <v>49.520103761348899</v>
      </c>
      <c r="I4891" s="29">
        <v>545</v>
      </c>
      <c r="J4891" s="31">
        <v>3310</v>
      </c>
      <c r="K4891" s="34">
        <f t="shared" si="306"/>
        <v>14.137483787289234</v>
      </c>
      <c r="L4891" s="32">
        <f t="shared" si="307"/>
        <v>85.862516212710759</v>
      </c>
    </row>
    <row r="4892" spans="1:12" x14ac:dyDescent="0.15">
      <c r="A4892" s="27" t="s">
        <v>1376</v>
      </c>
      <c r="B4892" s="28" t="s">
        <v>4345</v>
      </c>
      <c r="C4892" s="30">
        <v>80269</v>
      </c>
      <c r="D4892" s="33">
        <v>239051</v>
      </c>
      <c r="E4892" s="29">
        <v>115810</v>
      </c>
      <c r="F4892" s="31">
        <v>123241</v>
      </c>
      <c r="G4892" s="34">
        <f t="shared" si="304"/>
        <v>48.445729154029891</v>
      </c>
      <c r="H4892" s="32">
        <f t="shared" si="305"/>
        <v>51.554270845970109</v>
      </c>
      <c r="I4892" s="29">
        <v>234909</v>
      </c>
      <c r="J4892" s="31">
        <v>4142</v>
      </c>
      <c r="K4892" s="34">
        <f t="shared" si="306"/>
        <v>98.267315342751132</v>
      </c>
      <c r="L4892" s="32">
        <f t="shared" si="307"/>
        <v>1.7326846572488717</v>
      </c>
    </row>
    <row r="4893" spans="1:12" x14ac:dyDescent="0.15">
      <c r="A4893" s="27" t="s">
        <v>1376</v>
      </c>
      <c r="B4893" s="28" t="s">
        <v>4346</v>
      </c>
      <c r="C4893" s="30">
        <v>1418</v>
      </c>
      <c r="D4893" s="33">
        <v>3927</v>
      </c>
      <c r="E4893" s="29">
        <v>1949</v>
      </c>
      <c r="F4893" s="31">
        <v>1978</v>
      </c>
      <c r="G4893" s="34">
        <f t="shared" si="304"/>
        <v>49.630761395467275</v>
      </c>
      <c r="H4893" s="32">
        <f t="shared" si="305"/>
        <v>50.369238604532718</v>
      </c>
      <c r="I4893" s="29">
        <v>1553</v>
      </c>
      <c r="J4893" s="31">
        <v>2374</v>
      </c>
      <c r="K4893" s="34">
        <f t="shared" si="306"/>
        <v>39.546727782021904</v>
      </c>
      <c r="L4893" s="32">
        <f t="shared" si="307"/>
        <v>60.453272217978103</v>
      </c>
    </row>
    <row r="4894" spans="1:12" x14ac:dyDescent="0.15">
      <c r="A4894" s="27" t="s">
        <v>1376</v>
      </c>
      <c r="B4894" s="28" t="s">
        <v>4347</v>
      </c>
      <c r="C4894" s="30">
        <v>721</v>
      </c>
      <c r="D4894" s="33">
        <v>2277</v>
      </c>
      <c r="E4894" s="29">
        <v>1191</v>
      </c>
      <c r="F4894" s="31">
        <v>1086</v>
      </c>
      <c r="G4894" s="34">
        <f t="shared" si="304"/>
        <v>52.305665349143617</v>
      </c>
      <c r="H4894" s="32">
        <f t="shared" si="305"/>
        <v>47.694334650856391</v>
      </c>
      <c r="I4894" s="29">
        <v>654</v>
      </c>
      <c r="J4894" s="31">
        <v>1623</v>
      </c>
      <c r="K4894" s="34">
        <f t="shared" si="306"/>
        <v>28.722002635046113</v>
      </c>
      <c r="L4894" s="32">
        <f t="shared" si="307"/>
        <v>71.277997364953876</v>
      </c>
    </row>
    <row r="4895" spans="1:12" x14ac:dyDescent="0.15">
      <c r="A4895" s="27" t="s">
        <v>1376</v>
      </c>
      <c r="B4895" s="28" t="s">
        <v>4348</v>
      </c>
      <c r="C4895" s="30">
        <v>571</v>
      </c>
      <c r="D4895" s="33">
        <v>1757</v>
      </c>
      <c r="E4895" s="29">
        <v>861</v>
      </c>
      <c r="F4895" s="31">
        <v>896</v>
      </c>
      <c r="G4895" s="34">
        <f t="shared" si="304"/>
        <v>49.003984063745023</v>
      </c>
      <c r="H4895" s="32">
        <f t="shared" si="305"/>
        <v>50.996015936254977</v>
      </c>
      <c r="I4895" s="29">
        <v>559</v>
      </c>
      <c r="J4895" s="31">
        <v>1198</v>
      </c>
      <c r="K4895" s="34">
        <f t="shared" si="306"/>
        <v>31.815594763801936</v>
      </c>
      <c r="L4895" s="32">
        <f t="shared" si="307"/>
        <v>68.18440523619806</v>
      </c>
    </row>
    <row r="4896" spans="1:12" x14ac:dyDescent="0.15">
      <c r="A4896" s="27" t="s">
        <v>1376</v>
      </c>
      <c r="B4896" s="28" t="s">
        <v>4349</v>
      </c>
      <c r="C4896" s="30">
        <v>1317</v>
      </c>
      <c r="D4896" s="33">
        <v>3978</v>
      </c>
      <c r="E4896" s="29">
        <v>2032</v>
      </c>
      <c r="F4896" s="31">
        <v>1946</v>
      </c>
      <c r="G4896" s="34">
        <f t="shared" si="304"/>
        <v>51.080945198592254</v>
      </c>
      <c r="H4896" s="32">
        <f t="shared" si="305"/>
        <v>48.919054801407739</v>
      </c>
      <c r="I4896" s="29">
        <v>1306</v>
      </c>
      <c r="J4896" s="31">
        <v>2672</v>
      </c>
      <c r="K4896" s="34">
        <f t="shared" si="306"/>
        <v>32.830568124685769</v>
      </c>
      <c r="L4896" s="32">
        <f t="shared" si="307"/>
        <v>67.169431875314217</v>
      </c>
    </row>
    <row r="4897" spans="1:12" x14ac:dyDescent="0.15">
      <c r="A4897" s="27" t="s">
        <v>1376</v>
      </c>
      <c r="B4897" s="28" t="s">
        <v>4350</v>
      </c>
      <c r="C4897" s="30">
        <v>13229</v>
      </c>
      <c r="D4897" s="33">
        <v>40941</v>
      </c>
      <c r="E4897" s="29">
        <v>20186</v>
      </c>
      <c r="F4897" s="31">
        <v>20755</v>
      </c>
      <c r="G4897" s="34">
        <f t="shared" si="304"/>
        <v>49.30509757944359</v>
      </c>
      <c r="H4897" s="32">
        <f t="shared" si="305"/>
        <v>50.69490242055641</v>
      </c>
      <c r="I4897" s="29">
        <v>37951</v>
      </c>
      <c r="J4897" s="31">
        <v>2990</v>
      </c>
      <c r="K4897" s="34">
        <f t="shared" si="306"/>
        <v>92.696807601182186</v>
      </c>
      <c r="L4897" s="32">
        <f t="shared" si="307"/>
        <v>7.3031923988178109</v>
      </c>
    </row>
    <row r="4898" spans="1:12" x14ac:dyDescent="0.15">
      <c r="A4898" s="27" t="s">
        <v>1376</v>
      </c>
      <c r="B4898" s="28" t="s">
        <v>4351</v>
      </c>
      <c r="C4898" s="30">
        <v>1365</v>
      </c>
      <c r="D4898" s="33">
        <v>4243</v>
      </c>
      <c r="E4898" s="29">
        <v>2111</v>
      </c>
      <c r="F4898" s="31">
        <v>2132</v>
      </c>
      <c r="G4898" s="34">
        <f t="shared" si="304"/>
        <v>49.752533584727786</v>
      </c>
      <c r="H4898" s="32">
        <f t="shared" si="305"/>
        <v>50.247466415272214</v>
      </c>
      <c r="I4898" s="29">
        <v>2253</v>
      </c>
      <c r="J4898" s="31">
        <v>1990</v>
      </c>
      <c r="K4898" s="34">
        <f t="shared" si="306"/>
        <v>53.099222248409141</v>
      </c>
      <c r="L4898" s="32">
        <f t="shared" si="307"/>
        <v>46.900777751590859</v>
      </c>
    </row>
    <row r="4899" spans="1:12" x14ac:dyDescent="0.15">
      <c r="A4899" s="27" t="s">
        <v>1376</v>
      </c>
      <c r="B4899" s="28" t="s">
        <v>4352</v>
      </c>
      <c r="C4899" s="30">
        <v>3910</v>
      </c>
      <c r="D4899" s="33">
        <v>10971</v>
      </c>
      <c r="E4899" s="29">
        <v>5462</v>
      </c>
      <c r="F4899" s="31">
        <v>5509</v>
      </c>
      <c r="G4899" s="34">
        <f t="shared" si="304"/>
        <v>49.785798924437152</v>
      </c>
      <c r="H4899" s="32">
        <f t="shared" si="305"/>
        <v>50.214201075562848</v>
      </c>
      <c r="I4899" s="29">
        <v>9805</v>
      </c>
      <c r="J4899" s="31">
        <v>1166</v>
      </c>
      <c r="K4899" s="34">
        <f t="shared" si="306"/>
        <v>89.371980676328505</v>
      </c>
      <c r="L4899" s="32">
        <f t="shared" si="307"/>
        <v>10.628019323671497</v>
      </c>
    </row>
    <row r="4900" spans="1:12" x14ac:dyDescent="0.15">
      <c r="A4900" s="27" t="s">
        <v>1376</v>
      </c>
      <c r="B4900" s="28" t="s">
        <v>4353</v>
      </c>
      <c r="C4900" s="30">
        <v>11118</v>
      </c>
      <c r="D4900" s="33">
        <v>34335</v>
      </c>
      <c r="E4900" s="29">
        <v>16643</v>
      </c>
      <c r="F4900" s="31">
        <v>17692</v>
      </c>
      <c r="G4900" s="34">
        <f t="shared" si="304"/>
        <v>48.472404252220763</v>
      </c>
      <c r="H4900" s="32">
        <f t="shared" si="305"/>
        <v>51.52759574777923</v>
      </c>
      <c r="I4900" s="29">
        <v>29836</v>
      </c>
      <c r="J4900" s="31">
        <v>4499</v>
      </c>
      <c r="K4900" s="34">
        <f t="shared" si="306"/>
        <v>86.896752584825975</v>
      </c>
      <c r="L4900" s="32">
        <f t="shared" si="307"/>
        <v>13.103247415174021</v>
      </c>
    </row>
    <row r="4901" spans="1:12" x14ac:dyDescent="0.15">
      <c r="A4901" s="27" t="s">
        <v>1376</v>
      </c>
      <c r="B4901" s="28" t="s">
        <v>4354</v>
      </c>
      <c r="C4901" s="30">
        <v>2293</v>
      </c>
      <c r="D4901" s="33">
        <v>6920</v>
      </c>
      <c r="E4901" s="29">
        <v>3494</v>
      </c>
      <c r="F4901" s="31">
        <v>3426</v>
      </c>
      <c r="G4901" s="34">
        <f t="shared" si="304"/>
        <v>50.491329479768787</v>
      </c>
      <c r="H4901" s="32">
        <f t="shared" si="305"/>
        <v>49.508670520231213</v>
      </c>
      <c r="I4901" s="29">
        <v>3393</v>
      </c>
      <c r="J4901" s="31">
        <v>3527</v>
      </c>
      <c r="K4901" s="34">
        <f t="shared" si="306"/>
        <v>49.031791907514446</v>
      </c>
      <c r="L4901" s="32">
        <f t="shared" si="307"/>
        <v>50.968208092485547</v>
      </c>
    </row>
    <row r="4902" spans="1:12" x14ac:dyDescent="0.15">
      <c r="A4902" s="27" t="s">
        <v>1376</v>
      </c>
      <c r="B4902" s="28" t="s">
        <v>4355</v>
      </c>
      <c r="C4902" s="30">
        <v>13009</v>
      </c>
      <c r="D4902" s="33">
        <v>38068</v>
      </c>
      <c r="E4902" s="29">
        <v>19018</v>
      </c>
      <c r="F4902" s="31">
        <v>19050</v>
      </c>
      <c r="G4902" s="34">
        <f t="shared" si="304"/>
        <v>49.957969948513188</v>
      </c>
      <c r="H4902" s="32">
        <f t="shared" si="305"/>
        <v>50.042030051486805</v>
      </c>
      <c r="I4902" s="29">
        <v>34572</v>
      </c>
      <c r="J4902" s="31">
        <v>3496</v>
      </c>
      <c r="K4902" s="34">
        <f t="shared" si="306"/>
        <v>90.816433750131338</v>
      </c>
      <c r="L4902" s="32">
        <f t="shared" si="307"/>
        <v>9.1835662498686563</v>
      </c>
    </row>
    <row r="4903" spans="1:12" x14ac:dyDescent="0.15">
      <c r="A4903" s="27" t="s">
        <v>1376</v>
      </c>
      <c r="B4903" s="28" t="s">
        <v>4356</v>
      </c>
      <c r="C4903" s="30">
        <v>3378</v>
      </c>
      <c r="D4903" s="33">
        <v>9895</v>
      </c>
      <c r="E4903" s="29">
        <v>4909</v>
      </c>
      <c r="F4903" s="31">
        <v>4986</v>
      </c>
      <c r="G4903" s="34">
        <f t="shared" si="304"/>
        <v>49.610914603335019</v>
      </c>
      <c r="H4903" s="32">
        <f t="shared" si="305"/>
        <v>50.389085396664981</v>
      </c>
      <c r="I4903" s="29">
        <v>8314</v>
      </c>
      <c r="J4903" s="31">
        <v>1581</v>
      </c>
      <c r="K4903" s="34">
        <f t="shared" si="306"/>
        <v>84.022233451238009</v>
      </c>
      <c r="L4903" s="32">
        <f t="shared" si="307"/>
        <v>15.977766548762002</v>
      </c>
    </row>
    <row r="4904" spans="1:12" x14ac:dyDescent="0.15">
      <c r="A4904" s="27" t="s">
        <v>1376</v>
      </c>
      <c r="B4904" s="28" t="s">
        <v>4357</v>
      </c>
      <c r="C4904" s="30">
        <v>2146</v>
      </c>
      <c r="D4904" s="33">
        <v>6812</v>
      </c>
      <c r="E4904" s="29">
        <v>3451</v>
      </c>
      <c r="F4904" s="31">
        <v>3361</v>
      </c>
      <c r="G4904" s="34">
        <f t="shared" si="304"/>
        <v>50.660598943041691</v>
      </c>
      <c r="H4904" s="32">
        <f t="shared" si="305"/>
        <v>49.339401056958309</v>
      </c>
      <c r="I4904" s="29">
        <v>3816</v>
      </c>
      <c r="J4904" s="31">
        <v>2996</v>
      </c>
      <c r="K4904" s="34">
        <f t="shared" si="306"/>
        <v>56.01879036993541</v>
      </c>
      <c r="L4904" s="32">
        <f t="shared" si="307"/>
        <v>43.98120963006459</v>
      </c>
    </row>
    <row r="4905" spans="1:12" x14ac:dyDescent="0.15">
      <c r="A4905" s="27" t="s">
        <v>1376</v>
      </c>
      <c r="B4905" s="28" t="s">
        <v>4358</v>
      </c>
      <c r="C4905" s="30">
        <v>2526</v>
      </c>
      <c r="D4905" s="33">
        <v>7336</v>
      </c>
      <c r="E4905" s="29">
        <v>3694</v>
      </c>
      <c r="F4905" s="31">
        <v>3642</v>
      </c>
      <c r="G4905" s="34">
        <f t="shared" si="304"/>
        <v>50.354416575790616</v>
      </c>
      <c r="H4905" s="32">
        <f t="shared" si="305"/>
        <v>49.645583424209377</v>
      </c>
      <c r="I4905" s="29">
        <v>2852</v>
      </c>
      <c r="J4905" s="31">
        <v>4484</v>
      </c>
      <c r="K4905" s="34">
        <f t="shared" si="306"/>
        <v>38.876772082878951</v>
      </c>
      <c r="L4905" s="32">
        <f t="shared" si="307"/>
        <v>61.123227917121049</v>
      </c>
    </row>
    <row r="4906" spans="1:12" x14ac:dyDescent="0.15">
      <c r="A4906" s="27" t="s">
        <v>1376</v>
      </c>
      <c r="B4906" s="28" t="s">
        <v>4359</v>
      </c>
      <c r="C4906" s="30">
        <v>1177</v>
      </c>
      <c r="D4906" s="33">
        <v>3511</v>
      </c>
      <c r="E4906" s="29">
        <v>1784</v>
      </c>
      <c r="F4906" s="31">
        <v>1727</v>
      </c>
      <c r="G4906" s="34">
        <f t="shared" si="304"/>
        <v>50.81173454856166</v>
      </c>
      <c r="H4906" s="32">
        <f t="shared" si="305"/>
        <v>49.188265451438333</v>
      </c>
      <c r="I4906" s="29">
        <v>981</v>
      </c>
      <c r="J4906" s="31">
        <v>2530</v>
      </c>
      <c r="K4906" s="34">
        <f t="shared" si="306"/>
        <v>27.940757618911995</v>
      </c>
      <c r="L4906" s="32">
        <f t="shared" si="307"/>
        <v>72.059242381088012</v>
      </c>
    </row>
    <row r="4907" spans="1:12" x14ac:dyDescent="0.15">
      <c r="A4907" s="27" t="s">
        <v>1376</v>
      </c>
      <c r="B4907" s="28" t="s">
        <v>4360</v>
      </c>
      <c r="C4907" s="30">
        <v>16634</v>
      </c>
      <c r="D4907" s="33">
        <v>51481</v>
      </c>
      <c r="E4907" s="29">
        <v>25438</v>
      </c>
      <c r="F4907" s="31">
        <v>26043</v>
      </c>
      <c r="G4907" s="34">
        <f t="shared" si="304"/>
        <v>49.412404576445681</v>
      </c>
      <c r="H4907" s="32">
        <f t="shared" si="305"/>
        <v>50.587595423554319</v>
      </c>
      <c r="I4907" s="29">
        <v>48612</v>
      </c>
      <c r="J4907" s="31">
        <v>2869</v>
      </c>
      <c r="K4907" s="34">
        <f t="shared" si="306"/>
        <v>94.427070181231912</v>
      </c>
      <c r="L4907" s="32">
        <f t="shared" si="307"/>
        <v>5.5729298187680891</v>
      </c>
    </row>
    <row r="4908" spans="1:12" x14ac:dyDescent="0.15">
      <c r="A4908" s="27" t="s">
        <v>1376</v>
      </c>
      <c r="B4908" s="28" t="s">
        <v>4361</v>
      </c>
      <c r="C4908" s="30">
        <v>1618</v>
      </c>
      <c r="D4908" s="33">
        <v>5159</v>
      </c>
      <c r="E4908" s="29">
        <v>2681</v>
      </c>
      <c r="F4908" s="31">
        <v>2478</v>
      </c>
      <c r="G4908" s="34">
        <f t="shared" si="304"/>
        <v>51.967435549525099</v>
      </c>
      <c r="H4908" s="32">
        <f t="shared" si="305"/>
        <v>48.032564450474894</v>
      </c>
      <c r="I4908" s="29">
        <v>555</v>
      </c>
      <c r="J4908" s="31">
        <v>4604</v>
      </c>
      <c r="K4908" s="34">
        <f t="shared" si="306"/>
        <v>10.75789881760031</v>
      </c>
      <c r="L4908" s="32">
        <f t="shared" si="307"/>
        <v>89.242101182399693</v>
      </c>
    </row>
    <row r="4909" spans="1:12" x14ac:dyDescent="0.15">
      <c r="A4909" s="27" t="s">
        <v>1376</v>
      </c>
      <c r="B4909" s="28" t="s">
        <v>4362</v>
      </c>
      <c r="C4909" s="30">
        <v>2088</v>
      </c>
      <c r="D4909" s="33">
        <v>6011</v>
      </c>
      <c r="E4909" s="29">
        <v>2996</v>
      </c>
      <c r="F4909" s="31">
        <v>3015</v>
      </c>
      <c r="G4909" s="34">
        <f t="shared" si="304"/>
        <v>49.841956413242386</v>
      </c>
      <c r="H4909" s="32">
        <f t="shared" si="305"/>
        <v>50.158043586757607</v>
      </c>
      <c r="I4909" s="29">
        <v>1429</v>
      </c>
      <c r="J4909" s="31">
        <v>4582</v>
      </c>
      <c r="K4909" s="34">
        <f t="shared" si="306"/>
        <v>23.773082681750125</v>
      </c>
      <c r="L4909" s="32">
        <f t="shared" si="307"/>
        <v>76.226917318249875</v>
      </c>
    </row>
    <row r="4910" spans="1:12" x14ac:dyDescent="0.15">
      <c r="A4910" s="27" t="s">
        <v>1376</v>
      </c>
      <c r="B4910" s="28" t="s">
        <v>4363</v>
      </c>
      <c r="C4910" s="30">
        <v>61395</v>
      </c>
      <c r="D4910" s="33">
        <v>184869</v>
      </c>
      <c r="E4910" s="29">
        <v>88076</v>
      </c>
      <c r="F4910" s="31">
        <v>96793</v>
      </c>
      <c r="G4910" s="34">
        <f t="shared" si="304"/>
        <v>47.64238460747881</v>
      </c>
      <c r="H4910" s="32">
        <f t="shared" si="305"/>
        <v>52.357615392521197</v>
      </c>
      <c r="I4910" s="29">
        <v>180159</v>
      </c>
      <c r="J4910" s="31">
        <v>4710</v>
      </c>
      <c r="K4910" s="34">
        <f t="shared" si="306"/>
        <v>97.452249971601518</v>
      </c>
      <c r="L4910" s="32">
        <f t="shared" si="307"/>
        <v>2.5477500283984877</v>
      </c>
    </row>
    <row r="4911" spans="1:12" x14ac:dyDescent="0.15">
      <c r="A4911" s="27" t="s">
        <v>1376</v>
      </c>
      <c r="B4911" s="28" t="s">
        <v>4364</v>
      </c>
      <c r="C4911" s="30">
        <v>699</v>
      </c>
      <c r="D4911" s="33">
        <v>2196</v>
      </c>
      <c r="E4911" s="29">
        <v>1126</v>
      </c>
      <c r="F4911" s="31">
        <v>1070</v>
      </c>
      <c r="G4911" s="34">
        <f t="shared" si="304"/>
        <v>51.275045537340624</v>
      </c>
      <c r="H4911" s="32">
        <f t="shared" si="305"/>
        <v>48.724954462659383</v>
      </c>
      <c r="I4911" s="29">
        <v>594</v>
      </c>
      <c r="J4911" s="31">
        <v>1602</v>
      </c>
      <c r="K4911" s="34">
        <f t="shared" si="306"/>
        <v>27.049180327868854</v>
      </c>
      <c r="L4911" s="32">
        <f t="shared" si="307"/>
        <v>72.950819672131146</v>
      </c>
    </row>
    <row r="4912" spans="1:12" x14ac:dyDescent="0.15">
      <c r="A4912" s="27" t="s">
        <v>1376</v>
      </c>
      <c r="B4912" s="28" t="s">
        <v>4365</v>
      </c>
      <c r="C4912" s="30">
        <v>2882</v>
      </c>
      <c r="D4912" s="33">
        <v>8047</v>
      </c>
      <c r="E4912" s="29">
        <v>4052</v>
      </c>
      <c r="F4912" s="31">
        <v>3995</v>
      </c>
      <c r="G4912" s="34">
        <f t="shared" si="304"/>
        <v>50.354169255623219</v>
      </c>
      <c r="H4912" s="32">
        <f t="shared" si="305"/>
        <v>49.645830744376781</v>
      </c>
      <c r="I4912" s="29">
        <v>4101</v>
      </c>
      <c r="J4912" s="31">
        <v>3946</v>
      </c>
      <c r="K4912" s="34">
        <f t="shared" si="306"/>
        <v>50.963091835466635</v>
      </c>
      <c r="L4912" s="32">
        <f t="shared" si="307"/>
        <v>49.036908164533365</v>
      </c>
    </row>
    <row r="4913" spans="1:12" x14ac:dyDescent="0.15">
      <c r="A4913" s="27" t="s">
        <v>1376</v>
      </c>
      <c r="B4913" s="28" t="s">
        <v>4366</v>
      </c>
      <c r="C4913" s="30">
        <v>750</v>
      </c>
      <c r="D4913" s="33">
        <v>2218</v>
      </c>
      <c r="E4913" s="29">
        <v>1163</v>
      </c>
      <c r="F4913" s="31">
        <v>1055</v>
      </c>
      <c r="G4913" s="34">
        <f t="shared" si="304"/>
        <v>52.434625788999099</v>
      </c>
      <c r="H4913" s="32">
        <f t="shared" si="305"/>
        <v>47.565374211000901</v>
      </c>
      <c r="I4913" s="29">
        <v>772</v>
      </c>
      <c r="J4913" s="31">
        <v>1446</v>
      </c>
      <c r="K4913" s="34">
        <f t="shared" si="306"/>
        <v>34.806131650135256</v>
      </c>
      <c r="L4913" s="32">
        <f t="shared" si="307"/>
        <v>65.193868349864744</v>
      </c>
    </row>
    <row r="4914" spans="1:12" x14ac:dyDescent="0.15">
      <c r="A4914" s="27" t="s">
        <v>1376</v>
      </c>
      <c r="B4914" s="28" t="s">
        <v>4367</v>
      </c>
      <c r="C4914" s="30">
        <v>2834</v>
      </c>
      <c r="D4914" s="33">
        <v>7817</v>
      </c>
      <c r="E4914" s="29">
        <v>3834</v>
      </c>
      <c r="F4914" s="31">
        <v>3983</v>
      </c>
      <c r="G4914" s="34">
        <f t="shared" si="304"/>
        <v>49.046948957400538</v>
      </c>
      <c r="H4914" s="32">
        <f t="shared" si="305"/>
        <v>50.953051042599462</v>
      </c>
      <c r="I4914" s="29">
        <v>7309</v>
      </c>
      <c r="J4914" s="31">
        <v>508</v>
      </c>
      <c r="K4914" s="34">
        <f t="shared" si="306"/>
        <v>93.501343226301643</v>
      </c>
      <c r="L4914" s="32">
        <f t="shared" si="307"/>
        <v>6.4986567736983494</v>
      </c>
    </row>
    <row r="4915" spans="1:12" x14ac:dyDescent="0.15">
      <c r="A4915" s="27" t="s">
        <v>1376</v>
      </c>
      <c r="B4915" s="28" t="s">
        <v>4368</v>
      </c>
      <c r="C4915" s="30">
        <v>1271</v>
      </c>
      <c r="D4915" s="33">
        <v>3973</v>
      </c>
      <c r="E4915" s="29">
        <v>2008</v>
      </c>
      <c r="F4915" s="31">
        <v>1965</v>
      </c>
      <c r="G4915" s="34">
        <f t="shared" si="304"/>
        <v>50.541152781273603</v>
      </c>
      <c r="H4915" s="32">
        <f t="shared" si="305"/>
        <v>49.458847218726405</v>
      </c>
      <c r="I4915" s="29">
        <v>2672</v>
      </c>
      <c r="J4915" s="31">
        <v>1301</v>
      </c>
      <c r="K4915" s="34">
        <f t="shared" si="306"/>
        <v>67.253964258746535</v>
      </c>
      <c r="L4915" s="32">
        <f t="shared" si="307"/>
        <v>32.746035741253458</v>
      </c>
    </row>
    <row r="4916" spans="1:12" x14ac:dyDescent="0.15">
      <c r="A4916" s="27" t="s">
        <v>1376</v>
      </c>
      <c r="B4916" s="28" t="s">
        <v>4369</v>
      </c>
      <c r="C4916" s="30">
        <v>113023</v>
      </c>
      <c r="D4916" s="33">
        <v>327778</v>
      </c>
      <c r="E4916" s="29">
        <v>153898</v>
      </c>
      <c r="F4916" s="31">
        <v>173880</v>
      </c>
      <c r="G4916" s="34">
        <f t="shared" si="304"/>
        <v>46.95190037159297</v>
      </c>
      <c r="H4916" s="32">
        <f t="shared" si="305"/>
        <v>53.04809962840703</v>
      </c>
      <c r="I4916" s="29">
        <v>305696</v>
      </c>
      <c r="J4916" s="31">
        <v>22082</v>
      </c>
      <c r="K4916" s="34">
        <f t="shared" si="306"/>
        <v>93.263123211441894</v>
      </c>
      <c r="L4916" s="32">
        <f t="shared" si="307"/>
        <v>6.7368767885581091</v>
      </c>
    </row>
    <row r="4917" spans="1:12" x14ac:dyDescent="0.15">
      <c r="A4917" s="27" t="s">
        <v>1376</v>
      </c>
      <c r="B4917" s="28" t="s">
        <v>4370</v>
      </c>
      <c r="C4917" s="30">
        <v>1738</v>
      </c>
      <c r="D4917" s="33">
        <v>5182</v>
      </c>
      <c r="E4917" s="29">
        <v>2594</v>
      </c>
      <c r="F4917" s="31">
        <v>2588</v>
      </c>
      <c r="G4917" s="34">
        <f t="shared" si="304"/>
        <v>50.057892705519102</v>
      </c>
      <c r="H4917" s="32">
        <f t="shared" si="305"/>
        <v>49.942107294480898</v>
      </c>
      <c r="I4917" s="29">
        <v>4559</v>
      </c>
      <c r="J4917" s="31">
        <v>623</v>
      </c>
      <c r="K4917" s="34">
        <f t="shared" si="306"/>
        <v>87.977614820532608</v>
      </c>
      <c r="L4917" s="32">
        <f t="shared" si="307"/>
        <v>12.022385179467388</v>
      </c>
    </row>
    <row r="4918" spans="1:12" x14ac:dyDescent="0.15">
      <c r="A4918" s="27" t="s">
        <v>1376</v>
      </c>
      <c r="B4918" s="28" t="s">
        <v>4371</v>
      </c>
      <c r="C4918" s="30">
        <v>819</v>
      </c>
      <c r="D4918" s="33">
        <v>2515</v>
      </c>
      <c r="E4918" s="29">
        <v>1274</v>
      </c>
      <c r="F4918" s="31">
        <v>1241</v>
      </c>
      <c r="G4918" s="34">
        <f t="shared" si="304"/>
        <v>50.656063618290261</v>
      </c>
      <c r="H4918" s="32">
        <f t="shared" si="305"/>
        <v>49.343936381709739</v>
      </c>
      <c r="I4918" s="29">
        <v>1290</v>
      </c>
      <c r="J4918" s="31">
        <v>1225</v>
      </c>
      <c r="K4918" s="34">
        <f t="shared" si="306"/>
        <v>51.292246520874748</v>
      </c>
      <c r="L4918" s="32">
        <f t="shared" si="307"/>
        <v>48.707753479125252</v>
      </c>
    </row>
    <row r="4919" spans="1:12" x14ac:dyDescent="0.15">
      <c r="A4919" s="27" t="s">
        <v>1376</v>
      </c>
      <c r="B4919" s="28" t="s">
        <v>4372</v>
      </c>
      <c r="C4919" s="30">
        <v>745</v>
      </c>
      <c r="D4919" s="33">
        <v>2130</v>
      </c>
      <c r="E4919" s="29">
        <v>1109</v>
      </c>
      <c r="F4919" s="31">
        <v>1021</v>
      </c>
      <c r="G4919" s="34">
        <f t="shared" si="304"/>
        <v>52.06572769953052</v>
      </c>
      <c r="H4919" s="32">
        <f t="shared" si="305"/>
        <v>47.93427230046948</v>
      </c>
      <c r="I4919" s="29">
        <v>478</v>
      </c>
      <c r="J4919" s="31">
        <v>1652</v>
      </c>
      <c r="K4919" s="34">
        <f t="shared" si="306"/>
        <v>22.441314553990608</v>
      </c>
      <c r="L4919" s="32">
        <f t="shared" si="307"/>
        <v>77.558685446009392</v>
      </c>
    </row>
    <row r="4920" spans="1:12" x14ac:dyDescent="0.15">
      <c r="A4920" s="27" t="s">
        <v>1376</v>
      </c>
      <c r="B4920" s="28" t="s">
        <v>4373</v>
      </c>
      <c r="C4920" s="30">
        <v>1396</v>
      </c>
      <c r="D4920" s="33">
        <v>4471</v>
      </c>
      <c r="E4920" s="29">
        <v>2314</v>
      </c>
      <c r="F4920" s="31">
        <v>2157</v>
      </c>
      <c r="G4920" s="34">
        <f t="shared" si="304"/>
        <v>51.755759337955723</v>
      </c>
      <c r="H4920" s="32">
        <f t="shared" si="305"/>
        <v>48.244240662044284</v>
      </c>
      <c r="I4920" s="29">
        <v>1895</v>
      </c>
      <c r="J4920" s="31">
        <v>2576</v>
      </c>
      <c r="K4920" s="34">
        <f t="shared" si="306"/>
        <v>42.384254081860881</v>
      </c>
      <c r="L4920" s="32">
        <f t="shared" si="307"/>
        <v>57.615745918139119</v>
      </c>
    </row>
    <row r="4921" spans="1:12" x14ac:dyDescent="0.15">
      <c r="A4921" s="27" t="s">
        <v>1376</v>
      </c>
      <c r="B4921" s="28" t="s">
        <v>4374</v>
      </c>
      <c r="C4921" s="30">
        <v>1443</v>
      </c>
      <c r="D4921" s="33">
        <v>4503</v>
      </c>
      <c r="E4921" s="29">
        <v>2280</v>
      </c>
      <c r="F4921" s="31">
        <v>2223</v>
      </c>
      <c r="G4921" s="34">
        <f t="shared" si="304"/>
        <v>50.632911392405063</v>
      </c>
      <c r="H4921" s="32">
        <f t="shared" si="305"/>
        <v>49.367088607594937</v>
      </c>
      <c r="I4921" s="29">
        <v>915</v>
      </c>
      <c r="J4921" s="31">
        <v>3588</v>
      </c>
      <c r="K4921" s="34">
        <f t="shared" si="306"/>
        <v>20.319786808794138</v>
      </c>
      <c r="L4921" s="32">
        <f t="shared" si="307"/>
        <v>79.680213191205866</v>
      </c>
    </row>
    <row r="4922" spans="1:12" x14ac:dyDescent="0.15">
      <c r="A4922" s="27" t="s">
        <v>1376</v>
      </c>
      <c r="B4922" s="28" t="s">
        <v>4375</v>
      </c>
      <c r="C4922" s="30">
        <v>4707</v>
      </c>
      <c r="D4922" s="33">
        <v>12787</v>
      </c>
      <c r="E4922" s="29">
        <v>6389</v>
      </c>
      <c r="F4922" s="31">
        <v>6398</v>
      </c>
      <c r="G4922" s="34">
        <f t="shared" si="304"/>
        <v>49.964808008133261</v>
      </c>
      <c r="H4922" s="32">
        <f t="shared" si="305"/>
        <v>50.035191991866732</v>
      </c>
      <c r="I4922" s="29">
        <v>9791</v>
      </c>
      <c r="J4922" s="31">
        <v>2996</v>
      </c>
      <c r="K4922" s="34">
        <f t="shared" si="306"/>
        <v>76.569953859388434</v>
      </c>
      <c r="L4922" s="32">
        <f t="shared" si="307"/>
        <v>23.430046140611559</v>
      </c>
    </row>
    <row r="4923" spans="1:12" x14ac:dyDescent="0.15">
      <c r="A4923" s="27" t="s">
        <v>1376</v>
      </c>
      <c r="B4923" s="28" t="s">
        <v>4376</v>
      </c>
      <c r="C4923" s="30">
        <v>966</v>
      </c>
      <c r="D4923" s="33">
        <v>2757</v>
      </c>
      <c r="E4923" s="29">
        <v>1398</v>
      </c>
      <c r="F4923" s="31">
        <v>1359</v>
      </c>
      <c r="G4923" s="34">
        <f t="shared" si="304"/>
        <v>50.707290533188242</v>
      </c>
      <c r="H4923" s="32">
        <f t="shared" si="305"/>
        <v>49.29270946681175</v>
      </c>
      <c r="I4923" s="29">
        <v>777</v>
      </c>
      <c r="J4923" s="31">
        <v>1980</v>
      </c>
      <c r="K4923" s="34">
        <f t="shared" si="306"/>
        <v>28.182807399347116</v>
      </c>
      <c r="L4923" s="32">
        <f t="shared" si="307"/>
        <v>71.817192600652874</v>
      </c>
    </row>
    <row r="4924" spans="1:12" x14ac:dyDescent="0.15">
      <c r="A4924" s="27" t="s">
        <v>1376</v>
      </c>
      <c r="B4924" s="28" t="s">
        <v>4377</v>
      </c>
      <c r="C4924" s="30">
        <v>7245</v>
      </c>
      <c r="D4924" s="33">
        <v>19831</v>
      </c>
      <c r="E4924" s="29">
        <v>10101</v>
      </c>
      <c r="F4924" s="31">
        <v>9730</v>
      </c>
      <c r="G4924" s="34">
        <f t="shared" si="304"/>
        <v>50.935404165195905</v>
      </c>
      <c r="H4924" s="32">
        <f t="shared" si="305"/>
        <v>49.064595834804095</v>
      </c>
      <c r="I4924" s="29">
        <v>11564</v>
      </c>
      <c r="J4924" s="31">
        <v>8267</v>
      </c>
      <c r="K4924" s="34">
        <f t="shared" si="306"/>
        <v>58.312742675608895</v>
      </c>
      <c r="L4924" s="32">
        <f t="shared" si="307"/>
        <v>41.687257324391105</v>
      </c>
    </row>
    <row r="4925" spans="1:12" x14ac:dyDescent="0.15">
      <c r="A4925" s="27" t="s">
        <v>1376</v>
      </c>
      <c r="B4925" s="28" t="s">
        <v>3152</v>
      </c>
      <c r="C4925" s="30">
        <v>3464</v>
      </c>
      <c r="D4925" s="33">
        <v>10524</v>
      </c>
      <c r="E4925" s="29">
        <v>5209</v>
      </c>
      <c r="F4925" s="31">
        <v>5315</v>
      </c>
      <c r="G4925" s="34">
        <f t="shared" si="304"/>
        <v>49.496389205625235</v>
      </c>
      <c r="H4925" s="32">
        <f t="shared" si="305"/>
        <v>50.503610794374765</v>
      </c>
      <c r="I4925" s="29">
        <v>5932</v>
      </c>
      <c r="J4925" s="31">
        <v>4592</v>
      </c>
      <c r="K4925" s="34">
        <f t="shared" si="306"/>
        <v>56.366400608133794</v>
      </c>
      <c r="L4925" s="32">
        <f t="shared" si="307"/>
        <v>43.633599391866213</v>
      </c>
    </row>
    <row r="4926" spans="1:12" x14ac:dyDescent="0.15">
      <c r="A4926" s="27" t="s">
        <v>1376</v>
      </c>
      <c r="B4926" s="28" t="s">
        <v>4378</v>
      </c>
      <c r="C4926" s="30">
        <v>690</v>
      </c>
      <c r="D4926" s="33">
        <v>2017</v>
      </c>
      <c r="E4926" s="29">
        <v>1023</v>
      </c>
      <c r="F4926" s="31">
        <v>994</v>
      </c>
      <c r="G4926" s="34">
        <f t="shared" si="304"/>
        <v>50.71888943976203</v>
      </c>
      <c r="H4926" s="32">
        <f t="shared" si="305"/>
        <v>49.281110560237977</v>
      </c>
      <c r="I4926" s="29">
        <v>861</v>
      </c>
      <c r="J4926" s="31">
        <v>1156</v>
      </c>
      <c r="K4926" s="34">
        <f t="shared" si="306"/>
        <v>42.687159147248387</v>
      </c>
      <c r="L4926" s="32">
        <f t="shared" si="307"/>
        <v>57.312840852751613</v>
      </c>
    </row>
    <row r="4927" spans="1:12" x14ac:dyDescent="0.15">
      <c r="A4927" s="27" t="s">
        <v>1376</v>
      </c>
      <c r="B4927" s="28" t="s">
        <v>4379</v>
      </c>
      <c r="C4927" s="30">
        <v>1281</v>
      </c>
      <c r="D4927" s="33">
        <v>3857</v>
      </c>
      <c r="E4927" s="29">
        <v>1983</v>
      </c>
      <c r="F4927" s="31">
        <v>1874</v>
      </c>
      <c r="G4927" s="34">
        <f t="shared" si="304"/>
        <v>51.413015296862852</v>
      </c>
      <c r="H4927" s="32">
        <f t="shared" si="305"/>
        <v>48.586984703137155</v>
      </c>
      <c r="I4927" s="29">
        <v>1559</v>
      </c>
      <c r="J4927" s="31">
        <v>2298</v>
      </c>
      <c r="K4927" s="34">
        <f t="shared" si="306"/>
        <v>40.420015556131709</v>
      </c>
      <c r="L4927" s="32">
        <f t="shared" si="307"/>
        <v>59.579984443868298</v>
      </c>
    </row>
    <row r="4928" spans="1:12" x14ac:dyDescent="0.15">
      <c r="A4928" s="27" t="s">
        <v>1376</v>
      </c>
      <c r="B4928" s="28" t="s">
        <v>4380</v>
      </c>
      <c r="C4928" s="30">
        <v>546</v>
      </c>
      <c r="D4928" s="33">
        <v>1750</v>
      </c>
      <c r="E4928" s="29">
        <v>924</v>
      </c>
      <c r="F4928" s="31">
        <v>826</v>
      </c>
      <c r="G4928" s="34">
        <f t="shared" si="304"/>
        <v>52.800000000000004</v>
      </c>
      <c r="H4928" s="32">
        <f t="shared" si="305"/>
        <v>47.199999999999996</v>
      </c>
      <c r="I4928" s="29">
        <v>512</v>
      </c>
      <c r="J4928" s="31">
        <v>1238</v>
      </c>
      <c r="K4928" s="34">
        <f t="shared" si="306"/>
        <v>29.25714285714286</v>
      </c>
      <c r="L4928" s="32">
        <f t="shared" si="307"/>
        <v>70.742857142857147</v>
      </c>
    </row>
    <row r="4929" spans="1:12" x14ac:dyDescent="0.15">
      <c r="A4929" s="27" t="s">
        <v>1376</v>
      </c>
      <c r="B4929" s="28" t="s">
        <v>4381</v>
      </c>
      <c r="C4929" s="30">
        <v>9982</v>
      </c>
      <c r="D4929" s="33">
        <v>30881</v>
      </c>
      <c r="E4929" s="29">
        <v>15490</v>
      </c>
      <c r="F4929" s="31">
        <v>15391</v>
      </c>
      <c r="G4929" s="34">
        <f t="shared" si="304"/>
        <v>50.160292736634169</v>
      </c>
      <c r="H4929" s="32">
        <f t="shared" si="305"/>
        <v>49.839707263365824</v>
      </c>
      <c r="I4929" s="29">
        <v>25233</v>
      </c>
      <c r="J4929" s="31">
        <v>5648</v>
      </c>
      <c r="K4929" s="34">
        <f t="shared" si="306"/>
        <v>81.710436838185302</v>
      </c>
      <c r="L4929" s="32">
        <f t="shared" si="307"/>
        <v>18.289563161814709</v>
      </c>
    </row>
    <row r="4930" spans="1:12" x14ac:dyDescent="0.15">
      <c r="A4930" s="27" t="s">
        <v>1376</v>
      </c>
      <c r="B4930" s="28" t="s">
        <v>4382</v>
      </c>
      <c r="C4930" s="30">
        <v>502155</v>
      </c>
      <c r="D4930" s="33">
        <v>1409939</v>
      </c>
      <c r="E4930" s="29">
        <v>654022</v>
      </c>
      <c r="F4930" s="31">
        <v>755917</v>
      </c>
      <c r="G4930" s="34">
        <f t="shared" ref="G4930:G4993" si="308">(E4930/D4930)*100</f>
        <v>46.386545800917631</v>
      </c>
      <c r="H4930" s="32">
        <f t="shared" ref="H4930:H4993" si="309">(F4930/D4930)*100</f>
        <v>53.613454199082369</v>
      </c>
      <c r="I4930" s="29">
        <v>1409939</v>
      </c>
      <c r="J4930" s="31">
        <v>0</v>
      </c>
      <c r="K4930" s="34">
        <f t="shared" ref="K4930:K4993" si="310">(I4930/D4930)*100</f>
        <v>100</v>
      </c>
      <c r="L4930" s="32">
        <f t="shared" ref="L4930:L4993" si="311">(J4930/D4930)*100</f>
        <v>0</v>
      </c>
    </row>
    <row r="4931" spans="1:12" x14ac:dyDescent="0.15">
      <c r="A4931" s="27" t="s">
        <v>1376</v>
      </c>
      <c r="B4931" s="28" t="s">
        <v>4383</v>
      </c>
      <c r="C4931" s="30">
        <v>1993</v>
      </c>
      <c r="D4931" s="33">
        <v>5421</v>
      </c>
      <c r="E4931" s="29">
        <v>2701</v>
      </c>
      <c r="F4931" s="31">
        <v>2720</v>
      </c>
      <c r="G4931" s="34">
        <f t="shared" si="308"/>
        <v>49.824755580151262</v>
      </c>
      <c r="H4931" s="32">
        <f t="shared" si="309"/>
        <v>50.175244419848738</v>
      </c>
      <c r="I4931" s="29">
        <v>2337</v>
      </c>
      <c r="J4931" s="31">
        <v>3084</v>
      </c>
      <c r="K4931" s="34">
        <f t="shared" si="310"/>
        <v>43.110127282789151</v>
      </c>
      <c r="L4931" s="32">
        <f t="shared" si="311"/>
        <v>56.889872717210842</v>
      </c>
    </row>
    <row r="4932" spans="1:12" x14ac:dyDescent="0.15">
      <c r="A4932" s="27" t="s">
        <v>1376</v>
      </c>
      <c r="B4932" s="28" t="s">
        <v>4384</v>
      </c>
      <c r="C4932" s="30">
        <v>842</v>
      </c>
      <c r="D4932" s="33">
        <v>2544</v>
      </c>
      <c r="E4932" s="29">
        <v>1265</v>
      </c>
      <c r="F4932" s="31">
        <v>1279</v>
      </c>
      <c r="G4932" s="34">
        <f t="shared" si="308"/>
        <v>49.724842767295598</v>
      </c>
      <c r="H4932" s="32">
        <f t="shared" si="309"/>
        <v>50.275157232704402</v>
      </c>
      <c r="I4932" s="29">
        <v>956</v>
      </c>
      <c r="J4932" s="31">
        <v>1588</v>
      </c>
      <c r="K4932" s="34">
        <f t="shared" si="310"/>
        <v>37.578616352201259</v>
      </c>
      <c r="L4932" s="32">
        <f t="shared" si="311"/>
        <v>62.421383647798748</v>
      </c>
    </row>
    <row r="4933" spans="1:12" x14ac:dyDescent="0.15">
      <c r="A4933" s="27" t="s">
        <v>1376</v>
      </c>
      <c r="B4933" s="28" t="s">
        <v>4385</v>
      </c>
      <c r="C4933" s="30">
        <v>686</v>
      </c>
      <c r="D4933" s="33">
        <v>1852</v>
      </c>
      <c r="E4933" s="29">
        <v>936</v>
      </c>
      <c r="F4933" s="31">
        <v>916</v>
      </c>
      <c r="G4933" s="34">
        <f t="shared" si="308"/>
        <v>50.539956803455723</v>
      </c>
      <c r="H4933" s="32">
        <f t="shared" si="309"/>
        <v>49.460043196544277</v>
      </c>
      <c r="I4933" s="29">
        <v>440</v>
      </c>
      <c r="J4933" s="31">
        <v>1412</v>
      </c>
      <c r="K4933" s="34">
        <f t="shared" si="310"/>
        <v>23.758099352051836</v>
      </c>
      <c r="L4933" s="32">
        <f t="shared" si="311"/>
        <v>76.241900647948171</v>
      </c>
    </row>
    <row r="4934" spans="1:12" x14ac:dyDescent="0.15">
      <c r="A4934" s="27" t="s">
        <v>1376</v>
      </c>
      <c r="B4934" s="28" t="s">
        <v>4386</v>
      </c>
      <c r="C4934" s="30">
        <v>3621</v>
      </c>
      <c r="D4934" s="33">
        <v>10560</v>
      </c>
      <c r="E4934" s="29">
        <v>5301</v>
      </c>
      <c r="F4934" s="31">
        <v>5259</v>
      </c>
      <c r="G4934" s="34">
        <f t="shared" si="308"/>
        <v>50.198863636363633</v>
      </c>
      <c r="H4934" s="32">
        <f t="shared" si="309"/>
        <v>49.80113636363636</v>
      </c>
      <c r="I4934" s="29">
        <v>5210</v>
      </c>
      <c r="J4934" s="31">
        <v>5350</v>
      </c>
      <c r="K4934" s="34">
        <f t="shared" si="310"/>
        <v>49.337121212121211</v>
      </c>
      <c r="L4934" s="32">
        <f t="shared" si="311"/>
        <v>50.662878787878782</v>
      </c>
    </row>
    <row r="4935" spans="1:12" x14ac:dyDescent="0.15">
      <c r="A4935" s="27" t="s">
        <v>1376</v>
      </c>
      <c r="B4935" s="28" t="s">
        <v>4387</v>
      </c>
      <c r="C4935" s="30">
        <v>616</v>
      </c>
      <c r="D4935" s="33">
        <v>1875</v>
      </c>
      <c r="E4935" s="29">
        <v>953</v>
      </c>
      <c r="F4935" s="31">
        <v>922</v>
      </c>
      <c r="G4935" s="34">
        <f t="shared" si="308"/>
        <v>50.826666666666668</v>
      </c>
      <c r="H4935" s="32">
        <f t="shared" si="309"/>
        <v>49.173333333333332</v>
      </c>
      <c r="I4935" s="29">
        <v>630</v>
      </c>
      <c r="J4935" s="31">
        <v>1245</v>
      </c>
      <c r="K4935" s="34">
        <f t="shared" si="310"/>
        <v>33.6</v>
      </c>
      <c r="L4935" s="32">
        <f t="shared" si="311"/>
        <v>66.400000000000006</v>
      </c>
    </row>
    <row r="4936" spans="1:12" x14ac:dyDescent="0.15">
      <c r="A4936" s="27" t="s">
        <v>1376</v>
      </c>
      <c r="B4936" s="28" t="s">
        <v>4388</v>
      </c>
      <c r="C4936" s="30">
        <v>790</v>
      </c>
      <c r="D4936" s="33">
        <v>2485</v>
      </c>
      <c r="E4936" s="29">
        <v>1312</v>
      </c>
      <c r="F4936" s="31">
        <v>1173</v>
      </c>
      <c r="G4936" s="34">
        <f t="shared" si="308"/>
        <v>52.796780684104625</v>
      </c>
      <c r="H4936" s="32">
        <f t="shared" si="309"/>
        <v>47.203219315895375</v>
      </c>
      <c r="I4936" s="29">
        <v>1511</v>
      </c>
      <c r="J4936" s="31">
        <v>974</v>
      </c>
      <c r="K4936" s="34">
        <f t="shared" si="310"/>
        <v>60.804828973843058</v>
      </c>
      <c r="L4936" s="32">
        <f t="shared" si="311"/>
        <v>39.195171026156942</v>
      </c>
    </row>
    <row r="4937" spans="1:12" x14ac:dyDescent="0.15">
      <c r="A4937" s="27" t="s">
        <v>1376</v>
      </c>
      <c r="B4937" s="28" t="s">
        <v>4389</v>
      </c>
      <c r="C4937" s="30">
        <v>2015</v>
      </c>
      <c r="D4937" s="33">
        <v>6161</v>
      </c>
      <c r="E4937" s="29">
        <v>3176</v>
      </c>
      <c r="F4937" s="31">
        <v>2985</v>
      </c>
      <c r="G4937" s="34">
        <f t="shared" si="308"/>
        <v>51.550073040090894</v>
      </c>
      <c r="H4937" s="32">
        <f t="shared" si="309"/>
        <v>48.449926959909106</v>
      </c>
      <c r="I4937" s="29">
        <v>1871</v>
      </c>
      <c r="J4937" s="31">
        <v>4290</v>
      </c>
      <c r="K4937" s="34">
        <f t="shared" si="310"/>
        <v>30.368446680733648</v>
      </c>
      <c r="L4937" s="32">
        <f t="shared" si="311"/>
        <v>69.631553319266345</v>
      </c>
    </row>
    <row r="4938" spans="1:12" x14ac:dyDescent="0.15">
      <c r="A4938" s="27" t="s">
        <v>1376</v>
      </c>
      <c r="B4938" s="28" t="s">
        <v>4390</v>
      </c>
      <c r="C4938" s="30">
        <v>627</v>
      </c>
      <c r="D4938" s="33">
        <v>2000</v>
      </c>
      <c r="E4938" s="29">
        <v>1079</v>
      </c>
      <c r="F4938" s="31">
        <v>921</v>
      </c>
      <c r="G4938" s="34">
        <f t="shared" si="308"/>
        <v>53.949999999999996</v>
      </c>
      <c r="H4938" s="32">
        <f t="shared" si="309"/>
        <v>46.050000000000004</v>
      </c>
      <c r="I4938" s="29">
        <v>427</v>
      </c>
      <c r="J4938" s="31">
        <v>1573</v>
      </c>
      <c r="K4938" s="34">
        <f t="shared" si="310"/>
        <v>21.349999999999998</v>
      </c>
      <c r="L4938" s="32">
        <f t="shared" si="311"/>
        <v>78.649999999999991</v>
      </c>
    </row>
    <row r="4939" spans="1:12" x14ac:dyDescent="0.15">
      <c r="A4939" s="27" t="s">
        <v>1376</v>
      </c>
      <c r="B4939" s="28" t="s">
        <v>4391</v>
      </c>
      <c r="C4939" s="30">
        <v>1326</v>
      </c>
      <c r="D4939" s="33">
        <v>4147</v>
      </c>
      <c r="E4939" s="29">
        <v>2100</v>
      </c>
      <c r="F4939" s="31">
        <v>2047</v>
      </c>
      <c r="G4939" s="34">
        <f t="shared" si="308"/>
        <v>50.639016156257533</v>
      </c>
      <c r="H4939" s="32">
        <f t="shared" si="309"/>
        <v>49.36098384374246</v>
      </c>
      <c r="I4939" s="29">
        <v>1583</v>
      </c>
      <c r="J4939" s="31">
        <v>2564</v>
      </c>
      <c r="K4939" s="34">
        <f t="shared" si="310"/>
        <v>38.172172654931273</v>
      </c>
      <c r="L4939" s="32">
        <f t="shared" si="311"/>
        <v>61.827827345068719</v>
      </c>
    </row>
    <row r="4940" spans="1:12" x14ac:dyDescent="0.15">
      <c r="A4940" s="27" t="s">
        <v>1376</v>
      </c>
      <c r="B4940" s="28" t="s">
        <v>4392</v>
      </c>
      <c r="C4940" s="30">
        <v>7577</v>
      </c>
      <c r="D4940" s="33">
        <v>23021</v>
      </c>
      <c r="E4940" s="29">
        <v>11228</v>
      </c>
      <c r="F4940" s="31">
        <v>11793</v>
      </c>
      <c r="G4940" s="34">
        <f t="shared" si="308"/>
        <v>48.772859563007685</v>
      </c>
      <c r="H4940" s="32">
        <f t="shared" si="309"/>
        <v>51.227140436992315</v>
      </c>
      <c r="I4940" s="29">
        <v>21310</v>
      </c>
      <c r="J4940" s="31">
        <v>1711</v>
      </c>
      <c r="K4940" s="34">
        <f t="shared" si="310"/>
        <v>92.567655618782851</v>
      </c>
      <c r="L4940" s="32">
        <f t="shared" si="311"/>
        <v>7.4323443812171499</v>
      </c>
    </row>
    <row r="4941" spans="1:12" x14ac:dyDescent="0.15">
      <c r="A4941" s="27" t="s">
        <v>1376</v>
      </c>
      <c r="B4941" s="28" t="s">
        <v>4393</v>
      </c>
      <c r="C4941" s="30">
        <v>572</v>
      </c>
      <c r="D4941" s="33">
        <v>1778</v>
      </c>
      <c r="E4941" s="29">
        <v>891</v>
      </c>
      <c r="F4941" s="31">
        <v>887</v>
      </c>
      <c r="G4941" s="34">
        <f t="shared" si="308"/>
        <v>50.112485939257589</v>
      </c>
      <c r="H4941" s="32">
        <f t="shared" si="309"/>
        <v>49.887514060742404</v>
      </c>
      <c r="I4941" s="29">
        <v>919</v>
      </c>
      <c r="J4941" s="31">
        <v>859</v>
      </c>
      <c r="K4941" s="34">
        <f t="shared" si="310"/>
        <v>51.687289088863899</v>
      </c>
      <c r="L4941" s="32">
        <f t="shared" si="311"/>
        <v>48.312710911136108</v>
      </c>
    </row>
    <row r="4942" spans="1:12" x14ac:dyDescent="0.15">
      <c r="A4942" s="27" t="s">
        <v>1376</v>
      </c>
      <c r="B4942" s="28" t="s">
        <v>4394</v>
      </c>
      <c r="C4942" s="30">
        <v>925</v>
      </c>
      <c r="D4942" s="33">
        <v>2710</v>
      </c>
      <c r="E4942" s="29">
        <v>1447</v>
      </c>
      <c r="F4942" s="31">
        <v>1263</v>
      </c>
      <c r="G4942" s="34">
        <f t="shared" si="308"/>
        <v>53.394833948339482</v>
      </c>
      <c r="H4942" s="32">
        <f t="shared" si="309"/>
        <v>46.605166051660518</v>
      </c>
      <c r="I4942" s="29">
        <v>852</v>
      </c>
      <c r="J4942" s="31">
        <v>1858</v>
      </c>
      <c r="K4942" s="34">
        <f t="shared" si="310"/>
        <v>31.439114391143914</v>
      </c>
      <c r="L4942" s="32">
        <f t="shared" si="311"/>
        <v>68.560885608856097</v>
      </c>
    </row>
    <row r="4943" spans="1:12" x14ac:dyDescent="0.15">
      <c r="A4943" s="27" t="s">
        <v>1376</v>
      </c>
      <c r="B4943" s="28" t="s">
        <v>4395</v>
      </c>
      <c r="C4943" s="30">
        <v>1272</v>
      </c>
      <c r="D4943" s="33">
        <v>3653</v>
      </c>
      <c r="E4943" s="29">
        <v>1799</v>
      </c>
      <c r="F4943" s="31">
        <v>1854</v>
      </c>
      <c r="G4943" s="34">
        <f t="shared" si="308"/>
        <v>49.247194087051739</v>
      </c>
      <c r="H4943" s="32">
        <f t="shared" si="309"/>
        <v>50.752805912948261</v>
      </c>
      <c r="I4943" s="29">
        <v>1961</v>
      </c>
      <c r="J4943" s="31">
        <v>1692</v>
      </c>
      <c r="K4943" s="34">
        <f t="shared" si="310"/>
        <v>53.681905283328767</v>
      </c>
      <c r="L4943" s="32">
        <f t="shared" si="311"/>
        <v>46.318094716671226</v>
      </c>
    </row>
    <row r="4944" spans="1:12" x14ac:dyDescent="0.15">
      <c r="A4944" s="27" t="s">
        <v>1376</v>
      </c>
      <c r="B4944" s="28" t="s">
        <v>4396</v>
      </c>
      <c r="C4944" s="30">
        <v>2758</v>
      </c>
      <c r="D4944" s="33">
        <v>10222</v>
      </c>
      <c r="E4944" s="29">
        <v>5210</v>
      </c>
      <c r="F4944" s="31">
        <v>5012</v>
      </c>
      <c r="G4944" s="34">
        <f t="shared" si="308"/>
        <v>50.968499315202507</v>
      </c>
      <c r="H4944" s="32">
        <f t="shared" si="309"/>
        <v>49.0315006847975</v>
      </c>
      <c r="I4944" s="29">
        <v>3002</v>
      </c>
      <c r="J4944" s="31">
        <v>7220</v>
      </c>
      <c r="K4944" s="34">
        <f t="shared" si="310"/>
        <v>29.368029739776951</v>
      </c>
      <c r="L4944" s="32">
        <f t="shared" si="311"/>
        <v>70.631970260223056</v>
      </c>
    </row>
    <row r="4945" spans="1:12" x14ac:dyDescent="0.15">
      <c r="A4945" s="27" t="s">
        <v>1376</v>
      </c>
      <c r="B4945" s="28" t="s">
        <v>4397</v>
      </c>
      <c r="C4945" s="30">
        <v>722</v>
      </c>
      <c r="D4945" s="33">
        <v>2155</v>
      </c>
      <c r="E4945" s="29">
        <v>1071</v>
      </c>
      <c r="F4945" s="31">
        <v>1084</v>
      </c>
      <c r="G4945" s="34">
        <f t="shared" si="308"/>
        <v>49.698375870069604</v>
      </c>
      <c r="H4945" s="32">
        <f t="shared" si="309"/>
        <v>50.301624129930389</v>
      </c>
      <c r="I4945" s="29">
        <v>734</v>
      </c>
      <c r="J4945" s="31">
        <v>1421</v>
      </c>
      <c r="K4945" s="34">
        <f t="shared" si="310"/>
        <v>34.060324825986079</v>
      </c>
      <c r="L4945" s="32">
        <f t="shared" si="311"/>
        <v>65.939675174013928</v>
      </c>
    </row>
    <row r="4946" spans="1:12" x14ac:dyDescent="0.15">
      <c r="A4946" s="27" t="s">
        <v>1376</v>
      </c>
      <c r="B4946" s="28" t="s">
        <v>4398</v>
      </c>
      <c r="C4946" s="30">
        <v>5376</v>
      </c>
      <c r="D4946" s="33">
        <v>15850</v>
      </c>
      <c r="E4946" s="29">
        <v>7815</v>
      </c>
      <c r="F4946" s="31">
        <v>8035</v>
      </c>
      <c r="G4946" s="34">
        <f t="shared" si="308"/>
        <v>49.305993690851736</v>
      </c>
      <c r="H4946" s="32">
        <f t="shared" si="309"/>
        <v>50.694006309148264</v>
      </c>
      <c r="I4946" s="29">
        <v>8982</v>
      </c>
      <c r="J4946" s="31">
        <v>6868</v>
      </c>
      <c r="K4946" s="34">
        <f t="shared" si="310"/>
        <v>56.668769716088327</v>
      </c>
      <c r="L4946" s="32">
        <f t="shared" si="311"/>
        <v>43.331230283911673</v>
      </c>
    </row>
    <row r="4947" spans="1:12" x14ac:dyDescent="0.15">
      <c r="A4947" s="27" t="s">
        <v>1376</v>
      </c>
      <c r="B4947" s="28" t="s">
        <v>4399</v>
      </c>
      <c r="C4947" s="30">
        <v>1182</v>
      </c>
      <c r="D4947" s="33">
        <v>3616</v>
      </c>
      <c r="E4947" s="29">
        <v>1860</v>
      </c>
      <c r="F4947" s="31">
        <v>1756</v>
      </c>
      <c r="G4947" s="34">
        <f t="shared" si="308"/>
        <v>51.43805309734514</v>
      </c>
      <c r="H4947" s="32">
        <f t="shared" si="309"/>
        <v>48.561946902654867</v>
      </c>
      <c r="I4947" s="29">
        <v>755</v>
      </c>
      <c r="J4947" s="31">
        <v>2861</v>
      </c>
      <c r="K4947" s="34">
        <f t="shared" si="310"/>
        <v>20.879424778761063</v>
      </c>
      <c r="L4947" s="32">
        <f t="shared" si="311"/>
        <v>79.120575221238937</v>
      </c>
    </row>
    <row r="4948" spans="1:12" x14ac:dyDescent="0.15">
      <c r="A4948" s="27" t="s">
        <v>1376</v>
      </c>
      <c r="B4948" s="28" t="s">
        <v>4400</v>
      </c>
      <c r="C4948" s="30">
        <v>65463</v>
      </c>
      <c r="D4948" s="33">
        <v>197253</v>
      </c>
      <c r="E4948" s="29">
        <v>94997</v>
      </c>
      <c r="F4948" s="31">
        <v>102256</v>
      </c>
      <c r="G4948" s="34">
        <f t="shared" si="308"/>
        <v>48.159977288051387</v>
      </c>
      <c r="H4948" s="32">
        <f t="shared" si="309"/>
        <v>51.84002271194862</v>
      </c>
      <c r="I4948" s="29">
        <v>189472</v>
      </c>
      <c r="J4948" s="31">
        <v>7781</v>
      </c>
      <c r="K4948" s="34">
        <f t="shared" si="310"/>
        <v>96.055319817696045</v>
      </c>
      <c r="L4948" s="32">
        <f t="shared" si="311"/>
        <v>3.9446801823039443</v>
      </c>
    </row>
    <row r="4949" spans="1:12" x14ac:dyDescent="0.15">
      <c r="A4949" s="27" t="s">
        <v>1376</v>
      </c>
      <c r="B4949" s="28" t="s">
        <v>4401</v>
      </c>
      <c r="C4949" s="30">
        <v>12759</v>
      </c>
      <c r="D4949" s="33">
        <v>37602</v>
      </c>
      <c r="E4949" s="29">
        <v>18320</v>
      </c>
      <c r="F4949" s="31">
        <v>19282</v>
      </c>
      <c r="G4949" s="34">
        <f t="shared" si="308"/>
        <v>48.720812722727516</v>
      </c>
      <c r="H4949" s="32">
        <f t="shared" si="309"/>
        <v>51.279187277272484</v>
      </c>
      <c r="I4949" s="29">
        <v>25614</v>
      </c>
      <c r="J4949" s="31">
        <v>11988</v>
      </c>
      <c r="K4949" s="34">
        <f t="shared" si="310"/>
        <v>68.118717089516508</v>
      </c>
      <c r="L4949" s="32">
        <f t="shared" si="311"/>
        <v>31.881282910483481</v>
      </c>
    </row>
    <row r="4950" spans="1:12" x14ac:dyDescent="0.15">
      <c r="A4950" s="27" t="s">
        <v>1376</v>
      </c>
      <c r="B4950" s="28" t="s">
        <v>4402</v>
      </c>
      <c r="C4950" s="30">
        <v>1447</v>
      </c>
      <c r="D4950" s="33">
        <v>4327</v>
      </c>
      <c r="E4950" s="29">
        <v>2201</v>
      </c>
      <c r="F4950" s="31">
        <v>2126</v>
      </c>
      <c r="G4950" s="34">
        <f t="shared" si="308"/>
        <v>50.866651259533171</v>
      </c>
      <c r="H4950" s="32">
        <f t="shared" si="309"/>
        <v>49.133348740466836</v>
      </c>
      <c r="I4950" s="29">
        <v>2748</v>
      </c>
      <c r="J4950" s="31">
        <v>1579</v>
      </c>
      <c r="K4950" s="34">
        <f t="shared" si="310"/>
        <v>63.508204298590243</v>
      </c>
      <c r="L4950" s="32">
        <f t="shared" si="311"/>
        <v>36.49179570140975</v>
      </c>
    </row>
    <row r="4951" spans="1:12" x14ac:dyDescent="0.15">
      <c r="A4951" s="27" t="s">
        <v>1376</v>
      </c>
      <c r="B4951" s="28" t="s">
        <v>4403</v>
      </c>
      <c r="C4951" s="30">
        <v>3567</v>
      </c>
      <c r="D4951" s="33">
        <v>10287</v>
      </c>
      <c r="E4951" s="29">
        <v>5089</v>
      </c>
      <c r="F4951" s="31">
        <v>5198</v>
      </c>
      <c r="G4951" s="34">
        <f t="shared" si="308"/>
        <v>49.470205113249733</v>
      </c>
      <c r="H4951" s="32">
        <f t="shared" si="309"/>
        <v>50.529794886750267</v>
      </c>
      <c r="I4951" s="29">
        <v>6602</v>
      </c>
      <c r="J4951" s="31">
        <v>3685</v>
      </c>
      <c r="K4951" s="34">
        <f t="shared" si="310"/>
        <v>64.178088850004855</v>
      </c>
      <c r="L4951" s="32">
        <f t="shared" si="311"/>
        <v>35.821911149995138</v>
      </c>
    </row>
    <row r="4952" spans="1:12" x14ac:dyDescent="0.15">
      <c r="A4952" s="27" t="s">
        <v>1376</v>
      </c>
      <c r="B4952" s="28" t="s">
        <v>4404</v>
      </c>
      <c r="C4952" s="30">
        <v>2011</v>
      </c>
      <c r="D4952" s="33">
        <v>5743</v>
      </c>
      <c r="E4952" s="29">
        <v>2846</v>
      </c>
      <c r="F4952" s="31">
        <v>2897</v>
      </c>
      <c r="G4952" s="34">
        <f t="shared" si="308"/>
        <v>49.555981194497647</v>
      </c>
      <c r="H4952" s="32">
        <f t="shared" si="309"/>
        <v>50.444018805502353</v>
      </c>
      <c r="I4952" s="29">
        <v>4310</v>
      </c>
      <c r="J4952" s="31">
        <v>1433</v>
      </c>
      <c r="K4952" s="34">
        <f t="shared" si="310"/>
        <v>75.04788438098555</v>
      </c>
      <c r="L4952" s="32">
        <f t="shared" si="311"/>
        <v>24.952115619014453</v>
      </c>
    </row>
    <row r="4953" spans="1:12" x14ac:dyDescent="0.15">
      <c r="A4953" s="27" t="s">
        <v>1376</v>
      </c>
      <c r="B4953" s="28" t="s">
        <v>4405</v>
      </c>
      <c r="C4953" s="30">
        <v>873</v>
      </c>
      <c r="D4953" s="33">
        <v>2546</v>
      </c>
      <c r="E4953" s="29">
        <v>1318</v>
      </c>
      <c r="F4953" s="31">
        <v>1228</v>
      </c>
      <c r="G4953" s="34">
        <f t="shared" si="308"/>
        <v>51.767478397486258</v>
      </c>
      <c r="H4953" s="32">
        <f t="shared" si="309"/>
        <v>48.232521602513742</v>
      </c>
      <c r="I4953" s="29">
        <v>608</v>
      </c>
      <c r="J4953" s="31">
        <v>1938</v>
      </c>
      <c r="K4953" s="34">
        <f t="shared" si="310"/>
        <v>23.880597014925371</v>
      </c>
      <c r="L4953" s="32">
        <f t="shared" si="311"/>
        <v>76.119402985074629</v>
      </c>
    </row>
    <row r="4954" spans="1:12" x14ac:dyDescent="0.15">
      <c r="A4954" s="27" t="s">
        <v>1376</v>
      </c>
      <c r="B4954" s="28" t="s">
        <v>4406</v>
      </c>
      <c r="C4954" s="30">
        <v>6697</v>
      </c>
      <c r="D4954" s="33">
        <v>19493</v>
      </c>
      <c r="E4954" s="29">
        <v>9771</v>
      </c>
      <c r="F4954" s="31">
        <v>9722</v>
      </c>
      <c r="G4954" s="34">
        <f t="shared" si="308"/>
        <v>50.125686143743906</v>
      </c>
      <c r="H4954" s="32">
        <f t="shared" si="309"/>
        <v>49.874313856256094</v>
      </c>
      <c r="I4954" s="29">
        <v>15318</v>
      </c>
      <c r="J4954" s="31">
        <v>4175</v>
      </c>
      <c r="K4954" s="34">
        <f t="shared" si="310"/>
        <v>78.582055096701382</v>
      </c>
      <c r="L4954" s="32">
        <f t="shared" si="311"/>
        <v>21.417944903298618</v>
      </c>
    </row>
    <row r="4955" spans="1:12" x14ac:dyDescent="0.15">
      <c r="A4955" s="27" t="s">
        <v>1376</v>
      </c>
      <c r="B4955" s="28" t="s">
        <v>4407</v>
      </c>
      <c r="C4955" s="30">
        <v>3038</v>
      </c>
      <c r="D4955" s="33">
        <v>10228</v>
      </c>
      <c r="E4955" s="29">
        <v>5008</v>
      </c>
      <c r="F4955" s="31">
        <v>5220</v>
      </c>
      <c r="G4955" s="34">
        <f t="shared" si="308"/>
        <v>48.963629253030895</v>
      </c>
      <c r="H4955" s="32">
        <f t="shared" si="309"/>
        <v>51.036370746969105</v>
      </c>
      <c r="I4955" s="29">
        <v>6875</v>
      </c>
      <c r="J4955" s="31">
        <v>3353</v>
      </c>
      <c r="K4955" s="34">
        <f t="shared" si="310"/>
        <v>67.217442315213134</v>
      </c>
      <c r="L4955" s="32">
        <f t="shared" si="311"/>
        <v>32.782557684786859</v>
      </c>
    </row>
    <row r="4956" spans="1:12" x14ac:dyDescent="0.15">
      <c r="A4956" s="27" t="s">
        <v>1376</v>
      </c>
      <c r="B4956" s="28" t="s">
        <v>4408</v>
      </c>
      <c r="C4956" s="30">
        <v>1666</v>
      </c>
      <c r="D4956" s="33">
        <v>5520</v>
      </c>
      <c r="E4956" s="29">
        <v>2722</v>
      </c>
      <c r="F4956" s="31">
        <v>2798</v>
      </c>
      <c r="G4956" s="34">
        <f t="shared" si="308"/>
        <v>49.311594202898554</v>
      </c>
      <c r="H4956" s="32">
        <f t="shared" si="309"/>
        <v>50.688405797101453</v>
      </c>
      <c r="I4956" s="29">
        <v>2317</v>
      </c>
      <c r="J4956" s="31">
        <v>3203</v>
      </c>
      <c r="K4956" s="34">
        <f t="shared" si="310"/>
        <v>41.974637681159422</v>
      </c>
      <c r="L4956" s="32">
        <f t="shared" si="311"/>
        <v>58.025362318840578</v>
      </c>
    </row>
    <row r="4957" spans="1:12" x14ac:dyDescent="0.15">
      <c r="A4957" s="27" t="s">
        <v>1376</v>
      </c>
      <c r="B4957" s="28" t="s">
        <v>4409</v>
      </c>
      <c r="C4957" s="30">
        <v>2399</v>
      </c>
      <c r="D4957" s="33">
        <v>7206</v>
      </c>
      <c r="E4957" s="29">
        <v>3623</v>
      </c>
      <c r="F4957" s="31">
        <v>3583</v>
      </c>
      <c r="G4957" s="34">
        <f t="shared" si="308"/>
        <v>50.277546489036915</v>
      </c>
      <c r="H4957" s="32">
        <f t="shared" si="309"/>
        <v>49.722453510963085</v>
      </c>
      <c r="I4957" s="29">
        <v>3090</v>
      </c>
      <c r="J4957" s="31">
        <v>4116</v>
      </c>
      <c r="K4957" s="34">
        <f t="shared" si="310"/>
        <v>42.880932556203163</v>
      </c>
      <c r="L4957" s="32">
        <f t="shared" si="311"/>
        <v>57.119067443796837</v>
      </c>
    </row>
    <row r="4958" spans="1:12" x14ac:dyDescent="0.15">
      <c r="A4958" s="27" t="s">
        <v>1376</v>
      </c>
      <c r="B4958" s="28" t="s">
        <v>4410</v>
      </c>
      <c r="C4958" s="30">
        <v>13177</v>
      </c>
      <c r="D4958" s="33">
        <v>39751</v>
      </c>
      <c r="E4958" s="29">
        <v>19342</v>
      </c>
      <c r="F4958" s="31">
        <v>20409</v>
      </c>
      <c r="G4958" s="34">
        <f t="shared" si="308"/>
        <v>48.657895398857889</v>
      </c>
      <c r="H4958" s="32">
        <f t="shared" si="309"/>
        <v>51.342104601142111</v>
      </c>
      <c r="I4958" s="29">
        <v>34938</v>
      </c>
      <c r="J4958" s="31">
        <v>4813</v>
      </c>
      <c r="K4958" s="34">
        <f t="shared" si="310"/>
        <v>87.892128499911948</v>
      </c>
      <c r="L4958" s="32">
        <f t="shared" si="311"/>
        <v>12.107871500088049</v>
      </c>
    </row>
    <row r="4959" spans="1:12" x14ac:dyDescent="0.15">
      <c r="A4959" s="27" t="s">
        <v>1376</v>
      </c>
      <c r="B4959" s="28" t="s">
        <v>4411</v>
      </c>
      <c r="C4959" s="30">
        <v>854</v>
      </c>
      <c r="D4959" s="33">
        <v>2595</v>
      </c>
      <c r="E4959" s="29">
        <v>1339</v>
      </c>
      <c r="F4959" s="31">
        <v>1256</v>
      </c>
      <c r="G4959" s="34">
        <f t="shared" si="308"/>
        <v>51.599229287090552</v>
      </c>
      <c r="H4959" s="32">
        <f t="shared" si="309"/>
        <v>48.400770712909441</v>
      </c>
      <c r="I4959" s="29">
        <v>785</v>
      </c>
      <c r="J4959" s="31">
        <v>1810</v>
      </c>
      <c r="K4959" s="34">
        <f t="shared" si="310"/>
        <v>30.2504816955684</v>
      </c>
      <c r="L4959" s="32">
        <f t="shared" si="311"/>
        <v>69.749518304431604</v>
      </c>
    </row>
    <row r="4960" spans="1:12" x14ac:dyDescent="0.15">
      <c r="A4960" s="27" t="s">
        <v>1376</v>
      </c>
      <c r="B4960" s="28" t="s">
        <v>4412</v>
      </c>
      <c r="C4960" s="30">
        <v>1040</v>
      </c>
      <c r="D4960" s="33">
        <v>2869</v>
      </c>
      <c r="E4960" s="29">
        <v>1390</v>
      </c>
      <c r="F4960" s="31">
        <v>1479</v>
      </c>
      <c r="G4960" s="34">
        <f t="shared" si="308"/>
        <v>48.448936911815963</v>
      </c>
      <c r="H4960" s="32">
        <f t="shared" si="309"/>
        <v>51.551063088184037</v>
      </c>
      <c r="I4960" s="29">
        <v>1927</v>
      </c>
      <c r="J4960" s="31">
        <v>942</v>
      </c>
      <c r="K4960" s="34">
        <f t="shared" si="310"/>
        <v>67.166260020913214</v>
      </c>
      <c r="L4960" s="32">
        <f t="shared" si="311"/>
        <v>32.833739979086793</v>
      </c>
    </row>
    <row r="4961" spans="1:12" x14ac:dyDescent="0.15">
      <c r="A4961" s="27" t="s">
        <v>1376</v>
      </c>
      <c r="B4961" s="28" t="s">
        <v>4413</v>
      </c>
      <c r="C4961" s="30">
        <v>3880</v>
      </c>
      <c r="D4961" s="33">
        <v>11880</v>
      </c>
      <c r="E4961" s="29">
        <v>5878</v>
      </c>
      <c r="F4961" s="31">
        <v>6002</v>
      </c>
      <c r="G4961" s="34">
        <f t="shared" si="308"/>
        <v>49.478114478114477</v>
      </c>
      <c r="H4961" s="32">
        <f t="shared" si="309"/>
        <v>50.521885521885523</v>
      </c>
      <c r="I4961" s="29">
        <v>10208</v>
      </c>
      <c r="J4961" s="31">
        <v>1672</v>
      </c>
      <c r="K4961" s="34">
        <f t="shared" si="310"/>
        <v>85.925925925925924</v>
      </c>
      <c r="L4961" s="32">
        <f t="shared" si="311"/>
        <v>14.074074074074074</v>
      </c>
    </row>
    <row r="4962" spans="1:12" x14ac:dyDescent="0.15">
      <c r="A4962" s="27" t="s">
        <v>1376</v>
      </c>
      <c r="B4962" s="28" t="s">
        <v>4414</v>
      </c>
      <c r="C4962" s="30">
        <v>895</v>
      </c>
      <c r="D4962" s="33">
        <v>2669</v>
      </c>
      <c r="E4962" s="29">
        <v>1377</v>
      </c>
      <c r="F4962" s="31">
        <v>1292</v>
      </c>
      <c r="G4962" s="34">
        <f t="shared" si="308"/>
        <v>51.592356687898089</v>
      </c>
      <c r="H4962" s="32">
        <f t="shared" si="309"/>
        <v>48.407643312101911</v>
      </c>
      <c r="I4962" s="29">
        <v>1094</v>
      </c>
      <c r="J4962" s="31">
        <v>1575</v>
      </c>
      <c r="K4962" s="34">
        <f t="shared" si="310"/>
        <v>40.989134507306105</v>
      </c>
      <c r="L4962" s="32">
        <f t="shared" si="311"/>
        <v>59.010865492693895</v>
      </c>
    </row>
    <row r="4963" spans="1:12" x14ac:dyDescent="0.15">
      <c r="A4963" s="27" t="s">
        <v>1376</v>
      </c>
      <c r="B4963" s="28" t="s">
        <v>4415</v>
      </c>
      <c r="C4963" s="30">
        <v>2189</v>
      </c>
      <c r="D4963" s="33">
        <v>6747</v>
      </c>
      <c r="E4963" s="29">
        <v>3412</v>
      </c>
      <c r="F4963" s="31">
        <v>3335</v>
      </c>
      <c r="G4963" s="34">
        <f t="shared" si="308"/>
        <v>50.570623981028604</v>
      </c>
      <c r="H4963" s="32">
        <f t="shared" si="309"/>
        <v>49.429376018971396</v>
      </c>
      <c r="I4963" s="29">
        <v>4009</v>
      </c>
      <c r="J4963" s="31">
        <v>2738</v>
      </c>
      <c r="K4963" s="34">
        <f t="shared" si="310"/>
        <v>59.419001037498141</v>
      </c>
      <c r="L4963" s="32">
        <f t="shared" si="311"/>
        <v>40.580998962501852</v>
      </c>
    </row>
    <row r="4964" spans="1:12" x14ac:dyDescent="0.15">
      <c r="A4964" s="27" t="s">
        <v>1376</v>
      </c>
      <c r="B4964" s="28" t="s">
        <v>4416</v>
      </c>
      <c r="C4964" s="30">
        <v>5336</v>
      </c>
      <c r="D4964" s="33">
        <v>15373</v>
      </c>
      <c r="E4964" s="29">
        <v>7604</v>
      </c>
      <c r="F4964" s="31">
        <v>7769</v>
      </c>
      <c r="G4964" s="34">
        <f t="shared" si="308"/>
        <v>49.463344825343135</v>
      </c>
      <c r="H4964" s="32">
        <f t="shared" si="309"/>
        <v>50.536655174656865</v>
      </c>
      <c r="I4964" s="29">
        <v>10697</v>
      </c>
      <c r="J4964" s="31">
        <v>4676</v>
      </c>
      <c r="K4964" s="34">
        <f t="shared" si="310"/>
        <v>69.583035191569635</v>
      </c>
      <c r="L4964" s="32">
        <f t="shared" si="311"/>
        <v>30.416964808430365</v>
      </c>
    </row>
    <row r="4965" spans="1:12" x14ac:dyDescent="0.15">
      <c r="A4965" s="27" t="s">
        <v>1376</v>
      </c>
      <c r="B4965" s="28" t="s">
        <v>4417</v>
      </c>
      <c r="C4965" s="30">
        <v>3064</v>
      </c>
      <c r="D4965" s="33">
        <v>8829</v>
      </c>
      <c r="E4965" s="29">
        <v>4341</v>
      </c>
      <c r="F4965" s="31">
        <v>4488</v>
      </c>
      <c r="G4965" s="34">
        <f t="shared" si="308"/>
        <v>49.167516139993204</v>
      </c>
      <c r="H4965" s="32">
        <f t="shared" si="309"/>
        <v>50.832483860006796</v>
      </c>
      <c r="I4965" s="29">
        <v>6985</v>
      </c>
      <c r="J4965" s="31">
        <v>1844</v>
      </c>
      <c r="K4965" s="34">
        <f t="shared" si="310"/>
        <v>79.114282478196856</v>
      </c>
      <c r="L4965" s="32">
        <f t="shared" si="311"/>
        <v>20.885717521803148</v>
      </c>
    </row>
    <row r="4966" spans="1:12" x14ac:dyDescent="0.15">
      <c r="A4966" s="27" t="s">
        <v>1376</v>
      </c>
      <c r="B4966" s="28" t="s">
        <v>4418</v>
      </c>
      <c r="C4966" s="30">
        <v>533</v>
      </c>
      <c r="D4966" s="33">
        <v>1655</v>
      </c>
      <c r="E4966" s="29">
        <v>839</v>
      </c>
      <c r="F4966" s="31">
        <v>816</v>
      </c>
      <c r="G4966" s="34">
        <f t="shared" si="308"/>
        <v>50.694864048338374</v>
      </c>
      <c r="H4966" s="32">
        <f t="shared" si="309"/>
        <v>49.305135951661633</v>
      </c>
      <c r="I4966" s="29">
        <v>480</v>
      </c>
      <c r="J4966" s="31">
        <v>1175</v>
      </c>
      <c r="K4966" s="34">
        <f t="shared" si="310"/>
        <v>29.003021148036257</v>
      </c>
      <c r="L4966" s="32">
        <f t="shared" si="311"/>
        <v>70.996978851963746</v>
      </c>
    </row>
    <row r="4967" spans="1:12" x14ac:dyDescent="0.15">
      <c r="A4967" s="27" t="s">
        <v>1376</v>
      </c>
      <c r="B4967" s="28" t="s">
        <v>4419</v>
      </c>
      <c r="C4967" s="30">
        <v>1915</v>
      </c>
      <c r="D4967" s="33">
        <v>5692</v>
      </c>
      <c r="E4967" s="29">
        <v>2845</v>
      </c>
      <c r="F4967" s="31">
        <v>2847</v>
      </c>
      <c r="G4967" s="34">
        <f t="shared" si="308"/>
        <v>49.98243148278285</v>
      </c>
      <c r="H4967" s="32">
        <f t="shared" si="309"/>
        <v>50.01756851721715</v>
      </c>
      <c r="I4967" s="29">
        <v>2849</v>
      </c>
      <c r="J4967" s="31">
        <v>2843</v>
      </c>
      <c r="K4967" s="34">
        <f t="shared" si="310"/>
        <v>50.052705551651442</v>
      </c>
      <c r="L4967" s="32">
        <f t="shared" si="311"/>
        <v>49.947294448348565</v>
      </c>
    </row>
    <row r="4968" spans="1:12" x14ac:dyDescent="0.15">
      <c r="A4968" s="27" t="s">
        <v>1376</v>
      </c>
      <c r="B4968" s="28" t="s">
        <v>4420</v>
      </c>
      <c r="C4968" s="30">
        <v>40368</v>
      </c>
      <c r="D4968" s="33">
        <v>118287</v>
      </c>
      <c r="E4968" s="29">
        <v>56892</v>
      </c>
      <c r="F4968" s="31">
        <v>61395</v>
      </c>
      <c r="G4968" s="34">
        <f t="shared" si="308"/>
        <v>48.096578660376885</v>
      </c>
      <c r="H4968" s="32">
        <f t="shared" si="309"/>
        <v>51.903421339623122</v>
      </c>
      <c r="I4968" s="29">
        <v>105184</v>
      </c>
      <c r="J4968" s="31">
        <v>13103</v>
      </c>
      <c r="K4968" s="34">
        <f t="shared" si="310"/>
        <v>88.922704946443815</v>
      </c>
      <c r="L4968" s="32">
        <f t="shared" si="311"/>
        <v>11.077295053556181</v>
      </c>
    </row>
    <row r="4969" spans="1:12" x14ac:dyDescent="0.15">
      <c r="A4969" s="27" t="s">
        <v>1376</v>
      </c>
      <c r="B4969" s="28" t="s">
        <v>1325</v>
      </c>
      <c r="C4969" s="30">
        <v>87228</v>
      </c>
      <c r="D4969" s="33">
        <v>261027</v>
      </c>
      <c r="E4969" s="29">
        <v>123636</v>
      </c>
      <c r="F4969" s="31">
        <v>137391</v>
      </c>
      <c r="G4969" s="34">
        <f t="shared" si="308"/>
        <v>47.365215092691557</v>
      </c>
      <c r="H4969" s="32">
        <f t="shared" si="309"/>
        <v>52.634784907308443</v>
      </c>
      <c r="I4969" s="29">
        <v>248334</v>
      </c>
      <c r="J4969" s="31">
        <v>12693</v>
      </c>
      <c r="K4969" s="34">
        <f t="shared" si="310"/>
        <v>95.137284648714498</v>
      </c>
      <c r="L4969" s="32">
        <f t="shared" si="311"/>
        <v>4.862715351285499</v>
      </c>
    </row>
    <row r="4970" spans="1:12" x14ac:dyDescent="0.15">
      <c r="A4970" s="27" t="s">
        <v>1376</v>
      </c>
      <c r="B4970" s="28" t="s">
        <v>4421</v>
      </c>
      <c r="C4970" s="30">
        <v>2036</v>
      </c>
      <c r="D4970" s="33">
        <v>6053</v>
      </c>
      <c r="E4970" s="29">
        <v>3101</v>
      </c>
      <c r="F4970" s="31">
        <v>2952</v>
      </c>
      <c r="G4970" s="34">
        <f t="shared" si="308"/>
        <v>51.230794647282337</v>
      </c>
      <c r="H4970" s="32">
        <f t="shared" si="309"/>
        <v>48.769205352717663</v>
      </c>
      <c r="I4970" s="29">
        <v>4362</v>
      </c>
      <c r="J4970" s="31">
        <v>1691</v>
      </c>
      <c r="K4970" s="34">
        <f t="shared" si="310"/>
        <v>72.063439616718981</v>
      </c>
      <c r="L4970" s="32">
        <f t="shared" si="311"/>
        <v>27.936560383281016</v>
      </c>
    </row>
    <row r="4971" spans="1:12" x14ac:dyDescent="0.15">
      <c r="A4971" s="27" t="s">
        <v>1376</v>
      </c>
      <c r="B4971" s="28" t="s">
        <v>4422</v>
      </c>
      <c r="C4971" s="30">
        <v>808</v>
      </c>
      <c r="D4971" s="33">
        <v>2352</v>
      </c>
      <c r="E4971" s="29">
        <v>1273</v>
      </c>
      <c r="F4971" s="31">
        <v>1079</v>
      </c>
      <c r="G4971" s="34">
        <f t="shared" si="308"/>
        <v>54.124149659863939</v>
      </c>
      <c r="H4971" s="32">
        <f t="shared" si="309"/>
        <v>45.875850340136054</v>
      </c>
      <c r="I4971" s="29">
        <v>552</v>
      </c>
      <c r="J4971" s="31">
        <v>1800</v>
      </c>
      <c r="K4971" s="34">
        <f t="shared" si="310"/>
        <v>23.469387755102041</v>
      </c>
      <c r="L4971" s="32">
        <f t="shared" si="311"/>
        <v>76.530612244897952</v>
      </c>
    </row>
    <row r="4972" spans="1:12" x14ac:dyDescent="0.15">
      <c r="A4972" s="27" t="s">
        <v>1376</v>
      </c>
      <c r="B4972" s="28" t="s">
        <v>4423</v>
      </c>
      <c r="C4972" s="30">
        <v>2948</v>
      </c>
      <c r="D4972" s="33">
        <v>8244</v>
      </c>
      <c r="E4972" s="29">
        <v>4171</v>
      </c>
      <c r="F4972" s="31">
        <v>4073</v>
      </c>
      <c r="G4972" s="34">
        <f t="shared" si="308"/>
        <v>50.594371664240654</v>
      </c>
      <c r="H4972" s="32">
        <f t="shared" si="309"/>
        <v>49.405628335759339</v>
      </c>
      <c r="I4972" s="29">
        <v>3725</v>
      </c>
      <c r="J4972" s="31">
        <v>4519</v>
      </c>
      <c r="K4972" s="34">
        <f t="shared" si="310"/>
        <v>45.184376516254247</v>
      </c>
      <c r="L4972" s="32">
        <f t="shared" si="311"/>
        <v>54.815623483745753</v>
      </c>
    </row>
    <row r="4973" spans="1:12" x14ac:dyDescent="0.15">
      <c r="A4973" s="27" t="s">
        <v>1376</v>
      </c>
      <c r="B4973" s="28" t="s">
        <v>4424</v>
      </c>
      <c r="C4973" s="30">
        <v>27355</v>
      </c>
      <c r="D4973" s="33">
        <v>82513</v>
      </c>
      <c r="E4973" s="29">
        <v>39409</v>
      </c>
      <c r="F4973" s="31">
        <v>43104</v>
      </c>
      <c r="G4973" s="34">
        <f t="shared" si="308"/>
        <v>47.76095887920691</v>
      </c>
      <c r="H4973" s="32">
        <f t="shared" si="309"/>
        <v>52.239041120793082</v>
      </c>
      <c r="I4973" s="29">
        <v>74440</v>
      </c>
      <c r="J4973" s="31">
        <v>8073</v>
      </c>
      <c r="K4973" s="34">
        <f t="shared" si="310"/>
        <v>90.216087162022944</v>
      </c>
      <c r="L4973" s="32">
        <f t="shared" si="311"/>
        <v>9.7839128379770468</v>
      </c>
    </row>
    <row r="4974" spans="1:12" x14ac:dyDescent="0.15">
      <c r="A4974" s="27" t="s">
        <v>1376</v>
      </c>
      <c r="B4974" s="28" t="s">
        <v>4425</v>
      </c>
      <c r="C4974" s="30">
        <v>23375</v>
      </c>
      <c r="D4974" s="33">
        <v>68595</v>
      </c>
      <c r="E4974" s="29">
        <v>33484</v>
      </c>
      <c r="F4974" s="31">
        <v>35111</v>
      </c>
      <c r="G4974" s="34">
        <f t="shared" si="308"/>
        <v>48.814053502441865</v>
      </c>
      <c r="H4974" s="32">
        <f t="shared" si="309"/>
        <v>51.185946497558135</v>
      </c>
      <c r="I4974" s="29">
        <v>60374</v>
      </c>
      <c r="J4974" s="31">
        <v>8221</v>
      </c>
      <c r="K4974" s="34">
        <f t="shared" si="310"/>
        <v>88.015161454916537</v>
      </c>
      <c r="L4974" s="32">
        <f t="shared" si="311"/>
        <v>11.984838545083461</v>
      </c>
    </row>
    <row r="4975" spans="1:12" x14ac:dyDescent="0.15">
      <c r="A4975" s="27" t="s">
        <v>1376</v>
      </c>
      <c r="B4975" s="28" t="s">
        <v>4426</v>
      </c>
      <c r="C4975" s="30">
        <v>567</v>
      </c>
      <c r="D4975" s="33">
        <v>1717</v>
      </c>
      <c r="E4975" s="29">
        <v>887</v>
      </c>
      <c r="F4975" s="31">
        <v>830</v>
      </c>
      <c r="G4975" s="34">
        <f t="shared" si="308"/>
        <v>51.659871869539899</v>
      </c>
      <c r="H4975" s="32">
        <f t="shared" si="309"/>
        <v>48.340128130460101</v>
      </c>
      <c r="I4975" s="29">
        <v>624</v>
      </c>
      <c r="J4975" s="31">
        <v>1093</v>
      </c>
      <c r="K4975" s="34">
        <f t="shared" si="310"/>
        <v>36.342457775189288</v>
      </c>
      <c r="L4975" s="32">
        <f t="shared" si="311"/>
        <v>63.657542224810712</v>
      </c>
    </row>
    <row r="4976" spans="1:12" x14ac:dyDescent="0.15">
      <c r="A4976" s="27" t="s">
        <v>1376</v>
      </c>
      <c r="B4976" s="28" t="s">
        <v>4427</v>
      </c>
      <c r="C4976" s="30">
        <v>11111</v>
      </c>
      <c r="D4976" s="33">
        <v>31002</v>
      </c>
      <c r="E4976" s="29">
        <v>15464</v>
      </c>
      <c r="F4976" s="31">
        <v>15538</v>
      </c>
      <c r="G4976" s="34">
        <f t="shared" si="308"/>
        <v>49.880652861105737</v>
      </c>
      <c r="H4976" s="32">
        <f t="shared" si="309"/>
        <v>50.119347138894263</v>
      </c>
      <c r="I4976" s="29">
        <v>26890</v>
      </c>
      <c r="J4976" s="31">
        <v>4112</v>
      </c>
      <c r="K4976" s="34">
        <f t="shared" si="310"/>
        <v>86.73633959099412</v>
      </c>
      <c r="L4976" s="32">
        <f t="shared" si="311"/>
        <v>13.263660409005871</v>
      </c>
    </row>
    <row r="4977" spans="1:12" x14ac:dyDescent="0.15">
      <c r="A4977" s="27" t="s">
        <v>1376</v>
      </c>
      <c r="B4977" s="28" t="s">
        <v>4428</v>
      </c>
      <c r="C4977" s="30">
        <v>17234</v>
      </c>
      <c r="D4977" s="33">
        <v>49082</v>
      </c>
      <c r="E4977" s="29">
        <v>23578</v>
      </c>
      <c r="F4977" s="31">
        <v>25504</v>
      </c>
      <c r="G4977" s="34">
        <f t="shared" si="308"/>
        <v>48.037977262540238</v>
      </c>
      <c r="H4977" s="32">
        <f t="shared" si="309"/>
        <v>51.962022737459755</v>
      </c>
      <c r="I4977" s="29">
        <v>44746</v>
      </c>
      <c r="J4977" s="31">
        <v>4336</v>
      </c>
      <c r="K4977" s="34">
        <f t="shared" si="310"/>
        <v>91.165804164459473</v>
      </c>
      <c r="L4977" s="32">
        <f t="shared" si="311"/>
        <v>8.834195835540525</v>
      </c>
    </row>
    <row r="4978" spans="1:12" x14ac:dyDescent="0.15">
      <c r="A4978" s="27" t="s">
        <v>1376</v>
      </c>
      <c r="B4978" s="28" t="s">
        <v>4429</v>
      </c>
      <c r="C4978" s="30">
        <v>25727</v>
      </c>
      <c r="D4978" s="33">
        <v>76304</v>
      </c>
      <c r="E4978" s="29">
        <v>36596</v>
      </c>
      <c r="F4978" s="31">
        <v>39708</v>
      </c>
      <c r="G4978" s="34">
        <f t="shared" si="308"/>
        <v>47.960788425246378</v>
      </c>
      <c r="H4978" s="32">
        <f t="shared" si="309"/>
        <v>52.039211574753622</v>
      </c>
      <c r="I4978" s="29">
        <v>71829</v>
      </c>
      <c r="J4978" s="31">
        <v>4475</v>
      </c>
      <c r="K4978" s="34">
        <f t="shared" si="310"/>
        <v>94.135300901656521</v>
      </c>
      <c r="L4978" s="32">
        <f t="shared" si="311"/>
        <v>5.8646990983434684</v>
      </c>
    </row>
    <row r="4979" spans="1:12" x14ac:dyDescent="0.15">
      <c r="A4979" s="27" t="s">
        <v>1376</v>
      </c>
      <c r="B4979" s="28" t="s">
        <v>4430</v>
      </c>
      <c r="C4979" s="30">
        <v>655</v>
      </c>
      <c r="D4979" s="33">
        <v>2139</v>
      </c>
      <c r="E4979" s="29">
        <v>1112</v>
      </c>
      <c r="F4979" s="31">
        <v>1027</v>
      </c>
      <c r="G4979" s="34">
        <f t="shared" si="308"/>
        <v>51.986909770920988</v>
      </c>
      <c r="H4979" s="32">
        <f t="shared" si="309"/>
        <v>48.013090229079012</v>
      </c>
      <c r="I4979" s="29">
        <v>681</v>
      </c>
      <c r="J4979" s="31">
        <v>1458</v>
      </c>
      <c r="K4979" s="34">
        <f t="shared" si="310"/>
        <v>31.837307152875177</v>
      </c>
      <c r="L4979" s="32">
        <f t="shared" si="311"/>
        <v>68.162692847124831</v>
      </c>
    </row>
    <row r="4980" spans="1:12" x14ac:dyDescent="0.15">
      <c r="A4980" s="27" t="s">
        <v>1376</v>
      </c>
      <c r="B4980" s="28" t="s">
        <v>4431</v>
      </c>
      <c r="C4980" s="30">
        <v>13712</v>
      </c>
      <c r="D4980" s="33">
        <v>39679</v>
      </c>
      <c r="E4980" s="29">
        <v>19752</v>
      </c>
      <c r="F4980" s="31">
        <v>19927</v>
      </c>
      <c r="G4980" s="34">
        <f t="shared" si="308"/>
        <v>49.779480329645402</v>
      </c>
      <c r="H4980" s="32">
        <f t="shared" si="309"/>
        <v>50.220519670354591</v>
      </c>
      <c r="I4980" s="29">
        <v>28105</v>
      </c>
      <c r="J4980" s="31">
        <v>11574</v>
      </c>
      <c r="K4980" s="34">
        <f t="shared" si="310"/>
        <v>70.830918117896118</v>
      </c>
      <c r="L4980" s="32">
        <f t="shared" si="311"/>
        <v>29.169081882103882</v>
      </c>
    </row>
    <row r="4981" spans="1:12" x14ac:dyDescent="0.15">
      <c r="A4981" s="27" t="s">
        <v>1376</v>
      </c>
      <c r="B4981" s="28" t="s">
        <v>4432</v>
      </c>
      <c r="C4981" s="30">
        <v>3829</v>
      </c>
      <c r="D4981" s="33">
        <v>11210</v>
      </c>
      <c r="E4981" s="29">
        <v>5579</v>
      </c>
      <c r="F4981" s="31">
        <v>5631</v>
      </c>
      <c r="G4981" s="34">
        <f t="shared" si="308"/>
        <v>49.768064228367528</v>
      </c>
      <c r="H4981" s="32">
        <f t="shared" si="309"/>
        <v>50.231935771632472</v>
      </c>
      <c r="I4981" s="29">
        <v>6788</v>
      </c>
      <c r="J4981" s="31">
        <v>4422</v>
      </c>
      <c r="K4981" s="34">
        <f t="shared" si="310"/>
        <v>60.55307760927743</v>
      </c>
      <c r="L4981" s="32">
        <f t="shared" si="311"/>
        <v>39.44692239072257</v>
      </c>
    </row>
    <row r="4982" spans="1:12" x14ac:dyDescent="0.15">
      <c r="A4982" s="27" t="s">
        <v>1376</v>
      </c>
      <c r="B4982" s="28" t="s">
        <v>4433</v>
      </c>
      <c r="C4982" s="30">
        <v>693</v>
      </c>
      <c r="D4982" s="33">
        <v>1987</v>
      </c>
      <c r="E4982" s="29">
        <v>979</v>
      </c>
      <c r="F4982" s="31">
        <v>1008</v>
      </c>
      <c r="G4982" s="34">
        <f t="shared" si="308"/>
        <v>49.270256668344238</v>
      </c>
      <c r="H4982" s="32">
        <f t="shared" si="309"/>
        <v>50.729743331655762</v>
      </c>
      <c r="I4982" s="29">
        <v>1233</v>
      </c>
      <c r="J4982" s="31">
        <v>754</v>
      </c>
      <c r="K4982" s="34">
        <f t="shared" si="310"/>
        <v>62.05334675390035</v>
      </c>
      <c r="L4982" s="32">
        <f t="shared" si="311"/>
        <v>37.94665324609965</v>
      </c>
    </row>
    <row r="4983" spans="1:12" x14ac:dyDescent="0.15">
      <c r="A4983" s="27" t="s">
        <v>1376</v>
      </c>
      <c r="B4983" s="28" t="s">
        <v>4434</v>
      </c>
      <c r="C4983" s="30">
        <v>4792</v>
      </c>
      <c r="D4983" s="33">
        <v>13970</v>
      </c>
      <c r="E4983" s="29">
        <v>6812</v>
      </c>
      <c r="F4983" s="31">
        <v>7158</v>
      </c>
      <c r="G4983" s="34">
        <f t="shared" si="308"/>
        <v>48.761632068718683</v>
      </c>
      <c r="H4983" s="32">
        <f t="shared" si="309"/>
        <v>51.238367931281317</v>
      </c>
      <c r="I4983" s="29">
        <v>11382</v>
      </c>
      <c r="J4983" s="31">
        <v>2588</v>
      </c>
      <c r="K4983" s="34">
        <f t="shared" si="310"/>
        <v>81.474588403722265</v>
      </c>
      <c r="L4983" s="32">
        <f t="shared" si="311"/>
        <v>18.525411596277738</v>
      </c>
    </row>
    <row r="4984" spans="1:12" x14ac:dyDescent="0.15">
      <c r="A4984" s="27" t="s">
        <v>1376</v>
      </c>
      <c r="B4984" s="28" t="s">
        <v>4435</v>
      </c>
      <c r="C4984" s="30">
        <v>4863</v>
      </c>
      <c r="D4984" s="33">
        <v>14378</v>
      </c>
      <c r="E4984" s="29">
        <v>7189</v>
      </c>
      <c r="F4984" s="31">
        <v>7189</v>
      </c>
      <c r="G4984" s="34">
        <f t="shared" si="308"/>
        <v>50</v>
      </c>
      <c r="H4984" s="32">
        <f t="shared" si="309"/>
        <v>50</v>
      </c>
      <c r="I4984" s="29">
        <v>7781</v>
      </c>
      <c r="J4984" s="31">
        <v>6597</v>
      </c>
      <c r="K4984" s="34">
        <f t="shared" si="310"/>
        <v>54.117401585756021</v>
      </c>
      <c r="L4984" s="32">
        <f t="shared" si="311"/>
        <v>45.882598414243986</v>
      </c>
    </row>
    <row r="4985" spans="1:12" x14ac:dyDescent="0.15">
      <c r="A4985" s="27" t="s">
        <v>1376</v>
      </c>
      <c r="B4985" s="28" t="s">
        <v>4436</v>
      </c>
      <c r="C4985" s="30">
        <v>821</v>
      </c>
      <c r="D4985" s="33">
        <v>2461</v>
      </c>
      <c r="E4985" s="29">
        <v>1239</v>
      </c>
      <c r="F4985" s="31">
        <v>1222</v>
      </c>
      <c r="G4985" s="34">
        <f t="shared" si="308"/>
        <v>50.345388053636732</v>
      </c>
      <c r="H4985" s="32">
        <f t="shared" si="309"/>
        <v>49.654611946363268</v>
      </c>
      <c r="I4985" s="29">
        <v>872</v>
      </c>
      <c r="J4985" s="31">
        <v>1589</v>
      </c>
      <c r="K4985" s="34">
        <f t="shared" si="310"/>
        <v>35.432750914262492</v>
      </c>
      <c r="L4985" s="32">
        <f t="shared" si="311"/>
        <v>64.567249085737515</v>
      </c>
    </row>
    <row r="4986" spans="1:12" x14ac:dyDescent="0.15">
      <c r="A4986" s="27" t="s">
        <v>1376</v>
      </c>
      <c r="B4986" s="28" t="s">
        <v>4437</v>
      </c>
      <c r="C4986" s="30">
        <v>19586</v>
      </c>
      <c r="D4986" s="33">
        <v>61662</v>
      </c>
      <c r="E4986" s="29">
        <v>30251</v>
      </c>
      <c r="F4986" s="31">
        <v>31411</v>
      </c>
      <c r="G4986" s="34">
        <f t="shared" si="308"/>
        <v>49.059388278031854</v>
      </c>
      <c r="H4986" s="32">
        <f t="shared" si="309"/>
        <v>50.940611721968153</v>
      </c>
      <c r="I4986" s="29">
        <v>55139</v>
      </c>
      <c r="J4986" s="31">
        <v>6523</v>
      </c>
      <c r="K4986" s="34">
        <f t="shared" si="310"/>
        <v>89.421361616554762</v>
      </c>
      <c r="L4986" s="32">
        <f t="shared" si="311"/>
        <v>10.578638383445234</v>
      </c>
    </row>
    <row r="4987" spans="1:12" x14ac:dyDescent="0.15">
      <c r="A4987" s="27" t="s">
        <v>1376</v>
      </c>
      <c r="B4987" s="28" t="s">
        <v>4438</v>
      </c>
      <c r="C4987" s="30">
        <v>947</v>
      </c>
      <c r="D4987" s="33">
        <v>2926</v>
      </c>
      <c r="E4987" s="29">
        <v>1470</v>
      </c>
      <c r="F4987" s="31">
        <v>1456</v>
      </c>
      <c r="G4987" s="34">
        <f t="shared" si="308"/>
        <v>50.239234449760758</v>
      </c>
      <c r="H4987" s="32">
        <f t="shared" si="309"/>
        <v>49.760765550239235</v>
      </c>
      <c r="I4987" s="29">
        <v>1748</v>
      </c>
      <c r="J4987" s="31">
        <v>1178</v>
      </c>
      <c r="K4987" s="34">
        <f t="shared" si="310"/>
        <v>59.740259740259738</v>
      </c>
      <c r="L4987" s="32">
        <f t="shared" si="311"/>
        <v>40.259740259740262</v>
      </c>
    </row>
    <row r="4988" spans="1:12" x14ac:dyDescent="0.15">
      <c r="A4988" s="27" t="s">
        <v>1376</v>
      </c>
      <c r="B4988" s="28" t="s">
        <v>4439</v>
      </c>
      <c r="C4988" s="30">
        <v>6814</v>
      </c>
      <c r="D4988" s="33">
        <v>19258</v>
      </c>
      <c r="E4988" s="29">
        <v>9494</v>
      </c>
      <c r="F4988" s="31">
        <v>9764</v>
      </c>
      <c r="G4988" s="34">
        <f t="shared" si="308"/>
        <v>49.298992626440956</v>
      </c>
      <c r="H4988" s="32">
        <f t="shared" si="309"/>
        <v>50.701007373559037</v>
      </c>
      <c r="I4988" s="29">
        <v>13499</v>
      </c>
      <c r="J4988" s="31">
        <v>5759</v>
      </c>
      <c r="K4988" s="34">
        <f t="shared" si="310"/>
        <v>70.095544708692486</v>
      </c>
      <c r="L4988" s="32">
        <f t="shared" si="311"/>
        <v>29.904455291307507</v>
      </c>
    </row>
    <row r="4989" spans="1:12" x14ac:dyDescent="0.15">
      <c r="A4989" s="27" t="s">
        <v>1376</v>
      </c>
      <c r="B4989" s="28" t="s">
        <v>5262</v>
      </c>
      <c r="C4989" s="30">
        <v>6730</v>
      </c>
      <c r="D4989" s="33">
        <v>20540</v>
      </c>
      <c r="E4989" s="29">
        <v>10402</v>
      </c>
      <c r="F4989" s="31">
        <v>10138</v>
      </c>
      <c r="G4989" s="34">
        <f t="shared" si="308"/>
        <v>50.64264849074975</v>
      </c>
      <c r="H4989" s="32">
        <f t="shared" si="309"/>
        <v>49.357351509250243</v>
      </c>
      <c r="I4989" s="29">
        <v>13007</v>
      </c>
      <c r="J4989" s="31">
        <v>7533</v>
      </c>
      <c r="K4989" s="34">
        <f t="shared" si="310"/>
        <v>63.325219084712757</v>
      </c>
      <c r="L4989" s="32">
        <f t="shared" si="311"/>
        <v>36.674780915287243</v>
      </c>
    </row>
    <row r="4990" spans="1:12" x14ac:dyDescent="0.15">
      <c r="A4990" s="27" t="s">
        <v>1376</v>
      </c>
      <c r="B4990" s="28" t="s">
        <v>3194</v>
      </c>
      <c r="C4990" s="30">
        <v>20169</v>
      </c>
      <c r="D4990" s="33">
        <v>60508</v>
      </c>
      <c r="E4990" s="29">
        <v>29474</v>
      </c>
      <c r="F4990" s="31">
        <v>31034</v>
      </c>
      <c r="G4990" s="34">
        <f t="shared" si="308"/>
        <v>48.710914259271505</v>
      </c>
      <c r="H4990" s="32">
        <f t="shared" si="309"/>
        <v>51.289085740728503</v>
      </c>
      <c r="I4990" s="29">
        <v>53860</v>
      </c>
      <c r="J4990" s="31">
        <v>6648</v>
      </c>
      <c r="K4990" s="34">
        <f t="shared" si="310"/>
        <v>89.013023071329414</v>
      </c>
      <c r="L4990" s="32">
        <f t="shared" si="311"/>
        <v>10.98697692867059</v>
      </c>
    </row>
    <row r="4991" spans="1:12" x14ac:dyDescent="0.15">
      <c r="A4991" s="27" t="s">
        <v>1376</v>
      </c>
      <c r="B4991" s="28" t="s">
        <v>4440</v>
      </c>
      <c r="C4991" s="30">
        <v>7375</v>
      </c>
      <c r="D4991" s="33">
        <v>22141</v>
      </c>
      <c r="E4991" s="29">
        <v>11029</v>
      </c>
      <c r="F4991" s="31">
        <v>11112</v>
      </c>
      <c r="G4991" s="34">
        <f t="shared" si="308"/>
        <v>49.812564924800142</v>
      </c>
      <c r="H4991" s="32">
        <f t="shared" si="309"/>
        <v>50.187435075199858</v>
      </c>
      <c r="I4991" s="29">
        <v>17062</v>
      </c>
      <c r="J4991" s="31">
        <v>5079</v>
      </c>
      <c r="K4991" s="34">
        <f t="shared" si="310"/>
        <v>77.060656700239377</v>
      </c>
      <c r="L4991" s="32">
        <f t="shared" si="311"/>
        <v>22.939343299760626</v>
      </c>
    </row>
    <row r="4992" spans="1:12" x14ac:dyDescent="0.15">
      <c r="A4992" s="27" t="s">
        <v>1376</v>
      </c>
      <c r="B4992" s="28" t="s">
        <v>4441</v>
      </c>
      <c r="C4992" s="30">
        <v>1601</v>
      </c>
      <c r="D4992" s="33">
        <v>4726</v>
      </c>
      <c r="E4992" s="29">
        <v>2401</v>
      </c>
      <c r="F4992" s="31">
        <v>2325</v>
      </c>
      <c r="G4992" s="34">
        <f t="shared" si="308"/>
        <v>50.804062632247152</v>
      </c>
      <c r="H4992" s="32">
        <f t="shared" si="309"/>
        <v>49.195937367752855</v>
      </c>
      <c r="I4992" s="29">
        <v>2291</v>
      </c>
      <c r="J4992" s="31">
        <v>2435</v>
      </c>
      <c r="K4992" s="34">
        <f t="shared" si="310"/>
        <v>48.476512907321201</v>
      </c>
      <c r="L4992" s="32">
        <f t="shared" si="311"/>
        <v>51.523487092678799</v>
      </c>
    </row>
    <row r="4993" spans="1:12" x14ac:dyDescent="0.15">
      <c r="A4993" s="27" t="s">
        <v>1376</v>
      </c>
      <c r="B4993" s="28" t="s">
        <v>4442</v>
      </c>
      <c r="C4993" s="30">
        <v>855</v>
      </c>
      <c r="D4993" s="33">
        <v>2635</v>
      </c>
      <c r="E4993" s="29">
        <v>1272</v>
      </c>
      <c r="F4993" s="31">
        <v>1363</v>
      </c>
      <c r="G4993" s="34">
        <f t="shared" si="308"/>
        <v>48.273244781783681</v>
      </c>
      <c r="H4993" s="32">
        <f t="shared" si="309"/>
        <v>51.726755218216312</v>
      </c>
      <c r="I4993" s="29">
        <v>1354</v>
      </c>
      <c r="J4993" s="31">
        <v>1281</v>
      </c>
      <c r="K4993" s="34">
        <f t="shared" si="310"/>
        <v>51.385199240986715</v>
      </c>
      <c r="L4993" s="32">
        <f t="shared" si="311"/>
        <v>48.614800759013285</v>
      </c>
    </row>
    <row r="4994" spans="1:12" x14ac:dyDescent="0.15">
      <c r="A4994" s="27" t="s">
        <v>1376</v>
      </c>
      <c r="B4994" s="28" t="s">
        <v>4443</v>
      </c>
      <c r="C4994" s="30">
        <v>908</v>
      </c>
      <c r="D4994" s="33">
        <v>2774</v>
      </c>
      <c r="E4994" s="29">
        <v>1379</v>
      </c>
      <c r="F4994" s="31">
        <v>1395</v>
      </c>
      <c r="G4994" s="34">
        <f t="shared" ref="G4994:G5057" si="312">(E4994/D4994)*100</f>
        <v>49.711607786589759</v>
      </c>
      <c r="H4994" s="32">
        <f t="shared" ref="H4994:H5057" si="313">(F4994/D4994)*100</f>
        <v>50.288392213410241</v>
      </c>
      <c r="I4994" s="29">
        <v>1451</v>
      </c>
      <c r="J4994" s="31">
        <v>1323</v>
      </c>
      <c r="K4994" s="34">
        <f t="shared" ref="K4994:K5057" si="314">(I4994/D4994)*100</f>
        <v>52.307137707281903</v>
      </c>
      <c r="L4994" s="32">
        <f t="shared" ref="L4994:L5057" si="315">(J4994/D4994)*100</f>
        <v>47.692862292718097</v>
      </c>
    </row>
    <row r="4995" spans="1:12" x14ac:dyDescent="0.15">
      <c r="A4995" s="27" t="s">
        <v>1376</v>
      </c>
      <c r="B4995" s="28" t="s">
        <v>4444</v>
      </c>
      <c r="C4995" s="30">
        <v>903</v>
      </c>
      <c r="D4995" s="33">
        <v>2720</v>
      </c>
      <c r="E4995" s="29">
        <v>1377</v>
      </c>
      <c r="F4995" s="31">
        <v>1343</v>
      </c>
      <c r="G4995" s="34">
        <f t="shared" si="312"/>
        <v>50.625</v>
      </c>
      <c r="H4995" s="32">
        <f t="shared" si="313"/>
        <v>49.375</v>
      </c>
      <c r="I4995" s="29">
        <v>828</v>
      </c>
      <c r="J4995" s="31">
        <v>1892</v>
      </c>
      <c r="K4995" s="34">
        <f t="shared" si="314"/>
        <v>30.441176470588232</v>
      </c>
      <c r="L4995" s="32">
        <f t="shared" si="315"/>
        <v>69.558823529411768</v>
      </c>
    </row>
    <row r="4996" spans="1:12" x14ac:dyDescent="0.15">
      <c r="A4996" s="27" t="s">
        <v>1376</v>
      </c>
      <c r="B4996" s="28" t="s">
        <v>4445</v>
      </c>
      <c r="C4996" s="30">
        <v>711</v>
      </c>
      <c r="D4996" s="33">
        <v>2204</v>
      </c>
      <c r="E4996" s="29">
        <v>1137</v>
      </c>
      <c r="F4996" s="31">
        <v>1067</v>
      </c>
      <c r="G4996" s="34">
        <f t="shared" si="312"/>
        <v>51.588021778584391</v>
      </c>
      <c r="H4996" s="32">
        <f t="shared" si="313"/>
        <v>48.411978221415609</v>
      </c>
      <c r="I4996" s="29">
        <v>867</v>
      </c>
      <c r="J4996" s="31">
        <v>1337</v>
      </c>
      <c r="K4996" s="34">
        <f t="shared" si="314"/>
        <v>39.337568058076229</v>
      </c>
      <c r="L4996" s="32">
        <f t="shared" si="315"/>
        <v>60.662431941923778</v>
      </c>
    </row>
    <row r="4997" spans="1:12" x14ac:dyDescent="0.15">
      <c r="A4997" s="27" t="s">
        <v>1376</v>
      </c>
      <c r="B4997" s="28" t="s">
        <v>4446</v>
      </c>
      <c r="C4997" s="30">
        <v>1353</v>
      </c>
      <c r="D4997" s="33">
        <v>4094</v>
      </c>
      <c r="E4997" s="29">
        <v>2088</v>
      </c>
      <c r="F4997" s="31">
        <v>2006</v>
      </c>
      <c r="G4997" s="34">
        <f t="shared" si="312"/>
        <v>51.001465559355154</v>
      </c>
      <c r="H4997" s="32">
        <f t="shared" si="313"/>
        <v>48.998534440644846</v>
      </c>
      <c r="I4997" s="29">
        <v>2645</v>
      </c>
      <c r="J4997" s="31">
        <v>1449</v>
      </c>
      <c r="K4997" s="34">
        <f t="shared" si="314"/>
        <v>64.606741573033716</v>
      </c>
      <c r="L4997" s="32">
        <f t="shared" si="315"/>
        <v>35.393258426966291</v>
      </c>
    </row>
    <row r="4998" spans="1:12" x14ac:dyDescent="0.15">
      <c r="A4998" s="27" t="s">
        <v>1376</v>
      </c>
      <c r="B4998" s="28" t="s">
        <v>4447</v>
      </c>
      <c r="C4998" s="30">
        <v>755</v>
      </c>
      <c r="D4998" s="33">
        <v>2200</v>
      </c>
      <c r="E4998" s="29">
        <v>1125</v>
      </c>
      <c r="F4998" s="31">
        <v>1075</v>
      </c>
      <c r="G4998" s="34">
        <f t="shared" si="312"/>
        <v>51.136363636363633</v>
      </c>
      <c r="H4998" s="32">
        <f t="shared" si="313"/>
        <v>48.863636363636367</v>
      </c>
      <c r="I4998" s="29">
        <v>832</v>
      </c>
      <c r="J4998" s="31">
        <v>1368</v>
      </c>
      <c r="K4998" s="34">
        <f t="shared" si="314"/>
        <v>37.81818181818182</v>
      </c>
      <c r="L4998" s="32">
        <f t="shared" si="315"/>
        <v>62.18181818181818</v>
      </c>
    </row>
    <row r="4999" spans="1:12" x14ac:dyDescent="0.15">
      <c r="A4999" s="27" t="s">
        <v>1376</v>
      </c>
      <c r="B4999" s="28" t="s">
        <v>4448</v>
      </c>
      <c r="C4999" s="30">
        <v>8819</v>
      </c>
      <c r="D4999" s="33">
        <v>25523</v>
      </c>
      <c r="E4999" s="29">
        <v>13011</v>
      </c>
      <c r="F4999" s="31">
        <v>12512</v>
      </c>
      <c r="G4999" s="34">
        <f t="shared" si="312"/>
        <v>50.977549661089995</v>
      </c>
      <c r="H4999" s="32">
        <f t="shared" si="313"/>
        <v>49.022450338909998</v>
      </c>
      <c r="I4999" s="29">
        <v>17403</v>
      </c>
      <c r="J4999" s="31">
        <v>8120</v>
      </c>
      <c r="K4999" s="34">
        <f t="shared" si="314"/>
        <v>68.185558124044974</v>
      </c>
      <c r="L4999" s="32">
        <f t="shared" si="315"/>
        <v>31.814441875955019</v>
      </c>
    </row>
    <row r="5000" spans="1:12" x14ac:dyDescent="0.15">
      <c r="A5000" s="27" t="s">
        <v>1376</v>
      </c>
      <c r="B5000" s="28" t="s">
        <v>4449</v>
      </c>
      <c r="C5000" s="30">
        <v>2312</v>
      </c>
      <c r="D5000" s="33">
        <v>6906</v>
      </c>
      <c r="E5000" s="29">
        <v>3382</v>
      </c>
      <c r="F5000" s="31">
        <v>3524</v>
      </c>
      <c r="G5000" s="34">
        <f t="shared" si="312"/>
        <v>48.971908485375039</v>
      </c>
      <c r="H5000" s="32">
        <f t="shared" si="313"/>
        <v>51.028091514624961</v>
      </c>
      <c r="I5000" s="29">
        <v>4425</v>
      </c>
      <c r="J5000" s="31">
        <v>2481</v>
      </c>
      <c r="K5000" s="34">
        <f t="shared" si="314"/>
        <v>64.074717636837534</v>
      </c>
      <c r="L5000" s="32">
        <f t="shared" si="315"/>
        <v>35.925282363162466</v>
      </c>
    </row>
    <row r="5001" spans="1:12" x14ac:dyDescent="0.15">
      <c r="A5001" s="27" t="s">
        <v>1376</v>
      </c>
      <c r="B5001" s="28" t="s">
        <v>4450</v>
      </c>
      <c r="C5001" s="30">
        <v>700</v>
      </c>
      <c r="D5001" s="33">
        <v>2082</v>
      </c>
      <c r="E5001" s="29">
        <v>1052</v>
      </c>
      <c r="F5001" s="31">
        <v>1030</v>
      </c>
      <c r="G5001" s="34">
        <f t="shared" si="312"/>
        <v>50.528338136407299</v>
      </c>
      <c r="H5001" s="32">
        <f t="shared" si="313"/>
        <v>49.471661863592701</v>
      </c>
      <c r="I5001" s="29">
        <v>720</v>
      </c>
      <c r="J5001" s="31">
        <v>1362</v>
      </c>
      <c r="K5001" s="34">
        <f t="shared" si="314"/>
        <v>34.582132564841501</v>
      </c>
      <c r="L5001" s="32">
        <f t="shared" si="315"/>
        <v>65.417867435158499</v>
      </c>
    </row>
    <row r="5002" spans="1:12" x14ac:dyDescent="0.15">
      <c r="A5002" s="27" t="s">
        <v>1376</v>
      </c>
      <c r="B5002" s="28" t="s">
        <v>4451</v>
      </c>
      <c r="C5002" s="30">
        <v>1096</v>
      </c>
      <c r="D5002" s="33">
        <v>3290</v>
      </c>
      <c r="E5002" s="29">
        <v>1693</v>
      </c>
      <c r="F5002" s="31">
        <v>1597</v>
      </c>
      <c r="G5002" s="34">
        <f t="shared" si="312"/>
        <v>51.458966565349542</v>
      </c>
      <c r="H5002" s="32">
        <f t="shared" si="313"/>
        <v>48.541033434650451</v>
      </c>
      <c r="I5002" s="29">
        <v>2062</v>
      </c>
      <c r="J5002" s="31">
        <v>1228</v>
      </c>
      <c r="K5002" s="34">
        <f t="shared" si="314"/>
        <v>62.674772036474167</v>
      </c>
      <c r="L5002" s="32">
        <f t="shared" si="315"/>
        <v>37.325227963525833</v>
      </c>
    </row>
    <row r="5003" spans="1:12" x14ac:dyDescent="0.15">
      <c r="A5003" s="27" t="s">
        <v>1376</v>
      </c>
      <c r="B5003" s="28" t="s">
        <v>4452</v>
      </c>
      <c r="C5003" s="30">
        <v>70812</v>
      </c>
      <c r="D5003" s="33">
        <v>214210</v>
      </c>
      <c r="E5003" s="29">
        <v>104319</v>
      </c>
      <c r="F5003" s="31">
        <v>109891</v>
      </c>
      <c r="G5003" s="34">
        <f t="shared" si="312"/>
        <v>48.699407123850428</v>
      </c>
      <c r="H5003" s="32">
        <f t="shared" si="313"/>
        <v>51.300592876149572</v>
      </c>
      <c r="I5003" s="29">
        <v>213361</v>
      </c>
      <c r="J5003" s="31">
        <v>849</v>
      </c>
      <c r="K5003" s="34">
        <f t="shared" si="314"/>
        <v>99.603659959852493</v>
      </c>
      <c r="L5003" s="32">
        <f t="shared" si="315"/>
        <v>0.39634004014751878</v>
      </c>
    </row>
    <row r="5004" spans="1:12" x14ac:dyDescent="0.15">
      <c r="A5004" s="27" t="s">
        <v>1376</v>
      </c>
      <c r="B5004" s="28" t="s">
        <v>4453</v>
      </c>
      <c r="C5004" s="30">
        <v>13372</v>
      </c>
      <c r="D5004" s="33">
        <v>43114</v>
      </c>
      <c r="E5004" s="29">
        <v>21619</v>
      </c>
      <c r="F5004" s="31">
        <v>21495</v>
      </c>
      <c r="G5004" s="34">
        <f t="shared" si="312"/>
        <v>50.143804796585798</v>
      </c>
      <c r="H5004" s="32">
        <f t="shared" si="313"/>
        <v>49.856195203414202</v>
      </c>
      <c r="I5004" s="29">
        <v>24234</v>
      </c>
      <c r="J5004" s="31">
        <v>18880</v>
      </c>
      <c r="K5004" s="34">
        <f t="shared" si="314"/>
        <v>56.209120007422186</v>
      </c>
      <c r="L5004" s="32">
        <f t="shared" si="315"/>
        <v>43.790879992577821</v>
      </c>
    </row>
    <row r="5005" spans="1:12" x14ac:dyDescent="0.15">
      <c r="A5005" s="27" t="s">
        <v>1376</v>
      </c>
      <c r="B5005" s="28" t="s">
        <v>4454</v>
      </c>
      <c r="C5005" s="30">
        <v>11885</v>
      </c>
      <c r="D5005" s="33">
        <v>34558</v>
      </c>
      <c r="E5005" s="29">
        <v>16828</v>
      </c>
      <c r="F5005" s="31">
        <v>17730</v>
      </c>
      <c r="G5005" s="34">
        <f t="shared" si="312"/>
        <v>48.694947624283813</v>
      </c>
      <c r="H5005" s="32">
        <f t="shared" si="313"/>
        <v>51.305052375716187</v>
      </c>
      <c r="I5005" s="29">
        <v>30511</v>
      </c>
      <c r="J5005" s="31">
        <v>4047</v>
      </c>
      <c r="K5005" s="34">
        <f t="shared" si="314"/>
        <v>88.28925285028069</v>
      </c>
      <c r="L5005" s="32">
        <f t="shared" si="315"/>
        <v>11.710747149719312</v>
      </c>
    </row>
    <row r="5006" spans="1:12" x14ac:dyDescent="0.15">
      <c r="A5006" s="27" t="s">
        <v>1376</v>
      </c>
      <c r="B5006" s="28" t="s">
        <v>4455</v>
      </c>
      <c r="C5006" s="30">
        <v>6681</v>
      </c>
      <c r="D5006" s="33">
        <v>20105</v>
      </c>
      <c r="E5006" s="29">
        <v>9856</v>
      </c>
      <c r="F5006" s="31">
        <v>10249</v>
      </c>
      <c r="G5006" s="34">
        <f t="shared" si="312"/>
        <v>49.022631186272072</v>
      </c>
      <c r="H5006" s="32">
        <f t="shared" si="313"/>
        <v>50.977368813727928</v>
      </c>
      <c r="I5006" s="29">
        <v>17601</v>
      </c>
      <c r="J5006" s="31">
        <v>2504</v>
      </c>
      <c r="K5006" s="34">
        <f t="shared" si="314"/>
        <v>87.545386719721463</v>
      </c>
      <c r="L5006" s="32">
        <f t="shared" si="315"/>
        <v>12.454613280278538</v>
      </c>
    </row>
    <row r="5007" spans="1:12" x14ac:dyDescent="0.15">
      <c r="A5007" s="27" t="s">
        <v>1376</v>
      </c>
      <c r="B5007" s="28" t="s">
        <v>4037</v>
      </c>
      <c r="C5007" s="30">
        <v>2068</v>
      </c>
      <c r="D5007" s="33">
        <v>5773</v>
      </c>
      <c r="E5007" s="29">
        <v>2838</v>
      </c>
      <c r="F5007" s="31">
        <v>2935</v>
      </c>
      <c r="G5007" s="34">
        <f t="shared" si="312"/>
        <v>49.159882210289283</v>
      </c>
      <c r="H5007" s="32">
        <f t="shared" si="313"/>
        <v>50.840117789710725</v>
      </c>
      <c r="I5007" s="29">
        <v>3441</v>
      </c>
      <c r="J5007" s="31">
        <v>2332</v>
      </c>
      <c r="K5007" s="34">
        <f t="shared" si="314"/>
        <v>59.605058028754542</v>
      </c>
      <c r="L5007" s="32">
        <f t="shared" si="315"/>
        <v>40.394941971245451</v>
      </c>
    </row>
    <row r="5008" spans="1:12" x14ac:dyDescent="0.15">
      <c r="A5008" s="27" t="s">
        <v>1376</v>
      </c>
      <c r="B5008" s="28" t="s">
        <v>4456</v>
      </c>
      <c r="C5008" s="30">
        <v>1123</v>
      </c>
      <c r="D5008" s="33">
        <v>3201</v>
      </c>
      <c r="E5008" s="29">
        <v>1647</v>
      </c>
      <c r="F5008" s="31">
        <v>1554</v>
      </c>
      <c r="G5008" s="34">
        <f t="shared" si="312"/>
        <v>51.452671040299904</v>
      </c>
      <c r="H5008" s="32">
        <f t="shared" si="313"/>
        <v>48.547328959700096</v>
      </c>
      <c r="I5008" s="29">
        <v>942</v>
      </c>
      <c r="J5008" s="31">
        <v>2259</v>
      </c>
      <c r="K5008" s="34">
        <f t="shared" si="314"/>
        <v>29.428303655107779</v>
      </c>
      <c r="L5008" s="32">
        <f t="shared" si="315"/>
        <v>70.571696344892217</v>
      </c>
    </row>
    <row r="5009" spans="1:12" x14ac:dyDescent="0.15">
      <c r="A5009" s="27" t="s">
        <v>1376</v>
      </c>
      <c r="B5009" s="28" t="s">
        <v>4457</v>
      </c>
      <c r="C5009" s="30">
        <v>2521</v>
      </c>
      <c r="D5009" s="33">
        <v>7421</v>
      </c>
      <c r="E5009" s="29">
        <v>3880</v>
      </c>
      <c r="F5009" s="31">
        <v>3541</v>
      </c>
      <c r="G5009" s="34">
        <f t="shared" si="312"/>
        <v>52.284058752189736</v>
      </c>
      <c r="H5009" s="32">
        <f t="shared" si="313"/>
        <v>47.715941247810264</v>
      </c>
      <c r="I5009" s="29">
        <v>3727</v>
      </c>
      <c r="J5009" s="31">
        <v>3694</v>
      </c>
      <c r="K5009" s="34">
        <f t="shared" si="314"/>
        <v>50.222342002425549</v>
      </c>
      <c r="L5009" s="32">
        <f t="shared" si="315"/>
        <v>49.777657997574451</v>
      </c>
    </row>
    <row r="5010" spans="1:12" x14ac:dyDescent="0.15">
      <c r="A5010" s="27" t="s">
        <v>1376</v>
      </c>
      <c r="B5010" s="28" t="s">
        <v>4458</v>
      </c>
      <c r="C5010" s="30">
        <v>2013</v>
      </c>
      <c r="D5010" s="33">
        <v>5727</v>
      </c>
      <c r="E5010" s="29">
        <v>2906</v>
      </c>
      <c r="F5010" s="31">
        <v>2821</v>
      </c>
      <c r="G5010" s="34">
        <f t="shared" si="312"/>
        <v>50.742098830103025</v>
      </c>
      <c r="H5010" s="32">
        <f t="shared" si="313"/>
        <v>49.257901169896975</v>
      </c>
      <c r="I5010" s="29">
        <v>3692</v>
      </c>
      <c r="J5010" s="31">
        <v>2035</v>
      </c>
      <c r="K5010" s="34">
        <f t="shared" si="314"/>
        <v>64.466561899772998</v>
      </c>
      <c r="L5010" s="32">
        <f t="shared" si="315"/>
        <v>35.533438100226995</v>
      </c>
    </row>
    <row r="5011" spans="1:12" x14ac:dyDescent="0.15">
      <c r="A5011" s="27" t="s">
        <v>1376</v>
      </c>
      <c r="B5011" s="28" t="s">
        <v>4459</v>
      </c>
      <c r="C5011" s="30">
        <v>2059</v>
      </c>
      <c r="D5011" s="33">
        <v>6367</v>
      </c>
      <c r="E5011" s="29">
        <v>3230</v>
      </c>
      <c r="F5011" s="31">
        <v>3137</v>
      </c>
      <c r="G5011" s="34">
        <f t="shared" si="312"/>
        <v>50.730328255065182</v>
      </c>
      <c r="H5011" s="32">
        <f t="shared" si="313"/>
        <v>49.269671744934818</v>
      </c>
      <c r="I5011" s="29">
        <v>2199</v>
      </c>
      <c r="J5011" s="31">
        <v>4168</v>
      </c>
      <c r="K5011" s="34">
        <f t="shared" si="314"/>
        <v>34.537458771792053</v>
      </c>
      <c r="L5011" s="32">
        <f t="shared" si="315"/>
        <v>65.462541228207954</v>
      </c>
    </row>
    <row r="5012" spans="1:12" x14ac:dyDescent="0.15">
      <c r="A5012" s="27" t="s">
        <v>1376</v>
      </c>
      <c r="B5012" s="28" t="s">
        <v>4460</v>
      </c>
      <c r="C5012" s="30">
        <v>1057</v>
      </c>
      <c r="D5012" s="33">
        <v>3317</v>
      </c>
      <c r="E5012" s="29">
        <v>1684</v>
      </c>
      <c r="F5012" s="31">
        <v>1633</v>
      </c>
      <c r="G5012" s="34">
        <f t="shared" si="312"/>
        <v>50.768766958094666</v>
      </c>
      <c r="H5012" s="32">
        <f t="shared" si="313"/>
        <v>49.231233041905334</v>
      </c>
      <c r="I5012" s="29">
        <v>1431</v>
      </c>
      <c r="J5012" s="31">
        <v>1886</v>
      </c>
      <c r="K5012" s="34">
        <f t="shared" si="314"/>
        <v>43.141392824841724</v>
      </c>
      <c r="L5012" s="32">
        <f t="shared" si="315"/>
        <v>56.858607175158269</v>
      </c>
    </row>
    <row r="5013" spans="1:12" x14ac:dyDescent="0.15">
      <c r="A5013" s="27" t="s">
        <v>1376</v>
      </c>
      <c r="B5013" s="28" t="s">
        <v>4461</v>
      </c>
      <c r="C5013" s="30">
        <v>611</v>
      </c>
      <c r="D5013" s="33">
        <v>1886</v>
      </c>
      <c r="E5013" s="29">
        <v>932</v>
      </c>
      <c r="F5013" s="31">
        <v>954</v>
      </c>
      <c r="G5013" s="34">
        <f t="shared" si="312"/>
        <v>49.416755037115593</v>
      </c>
      <c r="H5013" s="32">
        <f t="shared" si="313"/>
        <v>50.583244962884407</v>
      </c>
      <c r="I5013" s="29">
        <v>532</v>
      </c>
      <c r="J5013" s="31">
        <v>1354</v>
      </c>
      <c r="K5013" s="34">
        <f t="shared" si="314"/>
        <v>28.207847295864262</v>
      </c>
      <c r="L5013" s="32">
        <f t="shared" si="315"/>
        <v>71.792152704135731</v>
      </c>
    </row>
    <row r="5014" spans="1:12" x14ac:dyDescent="0.15">
      <c r="A5014" s="27" t="s">
        <v>1376</v>
      </c>
      <c r="B5014" s="28" t="s">
        <v>4462</v>
      </c>
      <c r="C5014" s="30">
        <v>946</v>
      </c>
      <c r="D5014" s="33">
        <v>2873</v>
      </c>
      <c r="E5014" s="29">
        <v>1456</v>
      </c>
      <c r="F5014" s="31">
        <v>1417</v>
      </c>
      <c r="G5014" s="34">
        <f t="shared" si="312"/>
        <v>50.678733031674206</v>
      </c>
      <c r="H5014" s="32">
        <f t="shared" si="313"/>
        <v>49.321266968325794</v>
      </c>
      <c r="I5014" s="29">
        <v>1209</v>
      </c>
      <c r="J5014" s="31">
        <v>1664</v>
      </c>
      <c r="K5014" s="34">
        <f t="shared" si="314"/>
        <v>42.081447963800905</v>
      </c>
      <c r="L5014" s="32">
        <f t="shared" si="315"/>
        <v>57.918552036199102</v>
      </c>
    </row>
    <row r="5015" spans="1:12" x14ac:dyDescent="0.15">
      <c r="A5015" s="27" t="s">
        <v>1376</v>
      </c>
      <c r="B5015" s="28" t="s">
        <v>4463</v>
      </c>
      <c r="C5015" s="30">
        <v>5857</v>
      </c>
      <c r="D5015" s="33">
        <v>16371</v>
      </c>
      <c r="E5015" s="29">
        <v>8052</v>
      </c>
      <c r="F5015" s="31">
        <v>8319</v>
      </c>
      <c r="G5015" s="34">
        <f t="shared" si="312"/>
        <v>49.18453362653473</v>
      </c>
      <c r="H5015" s="32">
        <f t="shared" si="313"/>
        <v>50.815466373465277</v>
      </c>
      <c r="I5015" s="29">
        <v>11932</v>
      </c>
      <c r="J5015" s="31">
        <v>4439</v>
      </c>
      <c r="K5015" s="34">
        <f t="shared" si="314"/>
        <v>72.884979536986137</v>
      </c>
      <c r="L5015" s="32">
        <f t="shared" si="315"/>
        <v>27.115020463013867</v>
      </c>
    </row>
    <row r="5016" spans="1:12" x14ac:dyDescent="0.15">
      <c r="A5016" s="27" t="s">
        <v>1376</v>
      </c>
      <c r="B5016" s="28" t="s">
        <v>4464</v>
      </c>
      <c r="C5016" s="30">
        <v>7419</v>
      </c>
      <c r="D5016" s="33">
        <v>21944</v>
      </c>
      <c r="E5016" s="29">
        <v>10744</v>
      </c>
      <c r="F5016" s="31">
        <v>11200</v>
      </c>
      <c r="G5016" s="34">
        <f t="shared" si="312"/>
        <v>48.960991615020049</v>
      </c>
      <c r="H5016" s="32">
        <f t="shared" si="313"/>
        <v>51.039008384979944</v>
      </c>
      <c r="I5016" s="29">
        <v>17611</v>
      </c>
      <c r="J5016" s="31">
        <v>4333</v>
      </c>
      <c r="K5016" s="34">
        <f t="shared" si="314"/>
        <v>80.254283631060886</v>
      </c>
      <c r="L5016" s="32">
        <f t="shared" si="315"/>
        <v>19.745716368939117</v>
      </c>
    </row>
    <row r="5017" spans="1:12" x14ac:dyDescent="0.15">
      <c r="A5017" s="27" t="s">
        <v>1376</v>
      </c>
      <c r="B5017" s="28" t="s">
        <v>4465</v>
      </c>
      <c r="C5017" s="30">
        <v>8379</v>
      </c>
      <c r="D5017" s="33">
        <v>23798</v>
      </c>
      <c r="E5017" s="29">
        <v>11776</v>
      </c>
      <c r="F5017" s="31">
        <v>12022</v>
      </c>
      <c r="G5017" s="34">
        <f t="shared" si="312"/>
        <v>49.483149844524746</v>
      </c>
      <c r="H5017" s="32">
        <f t="shared" si="313"/>
        <v>50.516850155475247</v>
      </c>
      <c r="I5017" s="29">
        <v>18821</v>
      </c>
      <c r="J5017" s="31">
        <v>4977</v>
      </c>
      <c r="K5017" s="34">
        <f t="shared" si="314"/>
        <v>79.086477855281956</v>
      </c>
      <c r="L5017" s="32">
        <f t="shared" si="315"/>
        <v>20.913522144718044</v>
      </c>
    </row>
    <row r="5018" spans="1:12" x14ac:dyDescent="0.15">
      <c r="A5018" s="27" t="s">
        <v>1376</v>
      </c>
      <c r="B5018" s="28" t="s">
        <v>4466</v>
      </c>
      <c r="C5018" s="30">
        <v>1202</v>
      </c>
      <c r="D5018" s="33">
        <v>3632</v>
      </c>
      <c r="E5018" s="29">
        <v>1811</v>
      </c>
      <c r="F5018" s="31">
        <v>1821</v>
      </c>
      <c r="G5018" s="34">
        <f t="shared" si="312"/>
        <v>49.862334801762117</v>
      </c>
      <c r="H5018" s="32">
        <f t="shared" si="313"/>
        <v>50.13766519823789</v>
      </c>
      <c r="I5018" s="29">
        <v>1744</v>
      </c>
      <c r="J5018" s="31">
        <v>1888</v>
      </c>
      <c r="K5018" s="34">
        <f t="shared" si="314"/>
        <v>48.017621145374449</v>
      </c>
      <c r="L5018" s="32">
        <f t="shared" si="315"/>
        <v>51.982378854625551</v>
      </c>
    </row>
    <row r="5019" spans="1:12" x14ac:dyDescent="0.15">
      <c r="A5019" s="27" t="s">
        <v>1376</v>
      </c>
      <c r="B5019" s="28" t="s">
        <v>4467</v>
      </c>
      <c r="C5019" s="30">
        <v>741</v>
      </c>
      <c r="D5019" s="33">
        <v>2168</v>
      </c>
      <c r="E5019" s="29">
        <v>1112</v>
      </c>
      <c r="F5019" s="31">
        <v>1056</v>
      </c>
      <c r="G5019" s="34">
        <f t="shared" si="312"/>
        <v>51.291512915129154</v>
      </c>
      <c r="H5019" s="32">
        <f t="shared" si="313"/>
        <v>48.708487084870846</v>
      </c>
      <c r="I5019" s="29">
        <v>746</v>
      </c>
      <c r="J5019" s="31">
        <v>1422</v>
      </c>
      <c r="K5019" s="34">
        <f t="shared" si="314"/>
        <v>34.40959409594096</v>
      </c>
      <c r="L5019" s="32">
        <f t="shared" si="315"/>
        <v>65.59040590405904</v>
      </c>
    </row>
    <row r="5020" spans="1:12" x14ac:dyDescent="0.15">
      <c r="A5020" s="27" t="s">
        <v>1376</v>
      </c>
      <c r="B5020" s="28" t="s">
        <v>4468</v>
      </c>
      <c r="C5020" s="30">
        <v>736</v>
      </c>
      <c r="D5020" s="33">
        <v>2647</v>
      </c>
      <c r="E5020" s="29">
        <v>1375</v>
      </c>
      <c r="F5020" s="31">
        <v>1272</v>
      </c>
      <c r="G5020" s="34">
        <f t="shared" si="312"/>
        <v>51.945598791084244</v>
      </c>
      <c r="H5020" s="32">
        <f t="shared" si="313"/>
        <v>48.054401208915756</v>
      </c>
      <c r="I5020" s="29">
        <v>510</v>
      </c>
      <c r="J5020" s="31">
        <v>2137</v>
      </c>
      <c r="K5020" s="34">
        <f t="shared" si="314"/>
        <v>19.26709482432943</v>
      </c>
      <c r="L5020" s="32">
        <f t="shared" si="315"/>
        <v>80.732905175670567</v>
      </c>
    </row>
    <row r="5021" spans="1:12" x14ac:dyDescent="0.15">
      <c r="A5021" s="27" t="s">
        <v>1376</v>
      </c>
      <c r="B5021" s="28" t="s">
        <v>4469</v>
      </c>
      <c r="C5021" s="30">
        <v>637</v>
      </c>
      <c r="D5021" s="33">
        <v>1944</v>
      </c>
      <c r="E5021" s="29">
        <v>994</v>
      </c>
      <c r="F5021" s="31">
        <v>950</v>
      </c>
      <c r="G5021" s="34">
        <f t="shared" si="312"/>
        <v>51.13168724279835</v>
      </c>
      <c r="H5021" s="32">
        <f t="shared" si="313"/>
        <v>48.86831275720165</v>
      </c>
      <c r="I5021" s="29">
        <v>1353</v>
      </c>
      <c r="J5021" s="31">
        <v>591</v>
      </c>
      <c r="K5021" s="34">
        <f t="shared" si="314"/>
        <v>69.598765432098759</v>
      </c>
      <c r="L5021" s="32">
        <f t="shared" si="315"/>
        <v>30.401234567901238</v>
      </c>
    </row>
    <row r="5022" spans="1:12" x14ac:dyDescent="0.15">
      <c r="A5022" s="27" t="s">
        <v>1376</v>
      </c>
      <c r="B5022" s="28" t="s">
        <v>4470</v>
      </c>
      <c r="C5022" s="30">
        <v>2842</v>
      </c>
      <c r="D5022" s="33">
        <v>8440</v>
      </c>
      <c r="E5022" s="29">
        <v>4205</v>
      </c>
      <c r="F5022" s="31">
        <v>4235</v>
      </c>
      <c r="G5022" s="34">
        <f t="shared" si="312"/>
        <v>49.822274881516584</v>
      </c>
      <c r="H5022" s="32">
        <f t="shared" si="313"/>
        <v>50.177725118483409</v>
      </c>
      <c r="I5022" s="29">
        <v>5881</v>
      </c>
      <c r="J5022" s="31">
        <v>2559</v>
      </c>
      <c r="K5022" s="34">
        <f t="shared" si="314"/>
        <v>69.680094786729867</v>
      </c>
      <c r="L5022" s="32">
        <f t="shared" si="315"/>
        <v>30.319905213270143</v>
      </c>
    </row>
    <row r="5023" spans="1:12" x14ac:dyDescent="0.15">
      <c r="A5023" s="27" t="s">
        <v>1376</v>
      </c>
      <c r="B5023" s="28" t="s">
        <v>4471</v>
      </c>
      <c r="C5023" s="30">
        <v>24451</v>
      </c>
      <c r="D5023" s="33">
        <v>75020</v>
      </c>
      <c r="E5023" s="29">
        <v>37012</v>
      </c>
      <c r="F5023" s="31">
        <v>38008</v>
      </c>
      <c r="G5023" s="34">
        <f t="shared" si="312"/>
        <v>49.336177019461473</v>
      </c>
      <c r="H5023" s="32">
        <f t="shared" si="313"/>
        <v>50.663822980538519</v>
      </c>
      <c r="I5023" s="29">
        <v>72323</v>
      </c>
      <c r="J5023" s="31">
        <v>2697</v>
      </c>
      <c r="K5023" s="34">
        <f t="shared" si="314"/>
        <v>96.404958677685954</v>
      </c>
      <c r="L5023" s="32">
        <f t="shared" si="315"/>
        <v>3.5950413223140494</v>
      </c>
    </row>
    <row r="5024" spans="1:12" x14ac:dyDescent="0.15">
      <c r="A5024" s="27" t="s">
        <v>1376</v>
      </c>
      <c r="B5024" s="28" t="s">
        <v>4472</v>
      </c>
      <c r="C5024" s="30">
        <v>42775</v>
      </c>
      <c r="D5024" s="33">
        <v>130988</v>
      </c>
      <c r="E5024" s="29">
        <v>63756</v>
      </c>
      <c r="F5024" s="31">
        <v>67232</v>
      </c>
      <c r="G5024" s="34">
        <f t="shared" si="312"/>
        <v>48.673160900235132</v>
      </c>
      <c r="H5024" s="32">
        <f t="shared" si="313"/>
        <v>51.326839099764868</v>
      </c>
      <c r="I5024" s="29">
        <v>130500</v>
      </c>
      <c r="J5024" s="31">
        <v>488</v>
      </c>
      <c r="K5024" s="34">
        <f t="shared" si="314"/>
        <v>99.627446789018833</v>
      </c>
      <c r="L5024" s="32">
        <f t="shared" si="315"/>
        <v>0.37255321098115857</v>
      </c>
    </row>
    <row r="5025" spans="1:12" x14ac:dyDescent="0.15">
      <c r="A5025" s="27" t="s">
        <v>1376</v>
      </c>
      <c r="B5025" s="28" t="s">
        <v>3781</v>
      </c>
      <c r="C5025" s="30">
        <v>6863</v>
      </c>
      <c r="D5025" s="33">
        <v>21312</v>
      </c>
      <c r="E5025" s="29">
        <v>10272</v>
      </c>
      <c r="F5025" s="31">
        <v>11040</v>
      </c>
      <c r="G5025" s="34">
        <f t="shared" si="312"/>
        <v>48.198198198198199</v>
      </c>
      <c r="H5025" s="32">
        <f t="shared" si="313"/>
        <v>51.801801801801808</v>
      </c>
      <c r="I5025" s="29">
        <v>17957</v>
      </c>
      <c r="J5025" s="31">
        <v>3355</v>
      </c>
      <c r="K5025" s="34">
        <f t="shared" si="314"/>
        <v>84.257695195195197</v>
      </c>
      <c r="L5025" s="32">
        <f t="shared" si="315"/>
        <v>15.742304804804805</v>
      </c>
    </row>
    <row r="5026" spans="1:12" x14ac:dyDescent="0.15">
      <c r="A5026" s="27" t="s">
        <v>1376</v>
      </c>
      <c r="B5026" s="28" t="s">
        <v>4473</v>
      </c>
      <c r="C5026" s="30">
        <v>3700</v>
      </c>
      <c r="D5026" s="33">
        <v>10902</v>
      </c>
      <c r="E5026" s="29">
        <v>5352</v>
      </c>
      <c r="F5026" s="31">
        <v>5550</v>
      </c>
      <c r="G5026" s="34">
        <f t="shared" si="312"/>
        <v>49.091909741331868</v>
      </c>
      <c r="H5026" s="32">
        <f t="shared" si="313"/>
        <v>50.908090258668139</v>
      </c>
      <c r="I5026" s="29">
        <v>5923</v>
      </c>
      <c r="J5026" s="31">
        <v>4979</v>
      </c>
      <c r="K5026" s="34">
        <f t="shared" si="314"/>
        <v>54.329480829205643</v>
      </c>
      <c r="L5026" s="32">
        <f t="shared" si="315"/>
        <v>45.67051917079435</v>
      </c>
    </row>
    <row r="5027" spans="1:12" x14ac:dyDescent="0.15">
      <c r="A5027" s="27" t="s">
        <v>1376</v>
      </c>
      <c r="B5027" s="28" t="s">
        <v>4474</v>
      </c>
      <c r="C5027" s="30">
        <v>1027</v>
      </c>
      <c r="D5027" s="33">
        <v>3011</v>
      </c>
      <c r="E5027" s="29">
        <v>1531</v>
      </c>
      <c r="F5027" s="31">
        <v>1480</v>
      </c>
      <c r="G5027" s="34">
        <f t="shared" si="312"/>
        <v>50.846894719362332</v>
      </c>
      <c r="H5027" s="32">
        <f t="shared" si="313"/>
        <v>49.153105280637661</v>
      </c>
      <c r="I5027" s="29">
        <v>1581</v>
      </c>
      <c r="J5027" s="31">
        <v>1430</v>
      </c>
      <c r="K5027" s="34">
        <f t="shared" si="314"/>
        <v>52.507472600464965</v>
      </c>
      <c r="L5027" s="32">
        <f t="shared" si="315"/>
        <v>47.492527399535042</v>
      </c>
    </row>
    <row r="5028" spans="1:12" x14ac:dyDescent="0.15">
      <c r="A5028" s="27" t="s">
        <v>1376</v>
      </c>
      <c r="B5028" s="28" t="s">
        <v>4475</v>
      </c>
      <c r="C5028" s="30">
        <v>2230</v>
      </c>
      <c r="D5028" s="33">
        <v>7158</v>
      </c>
      <c r="E5028" s="29">
        <v>3696</v>
      </c>
      <c r="F5028" s="31">
        <v>3462</v>
      </c>
      <c r="G5028" s="34">
        <f t="shared" si="312"/>
        <v>51.634534786253141</v>
      </c>
      <c r="H5028" s="32">
        <f t="shared" si="313"/>
        <v>48.365465213746859</v>
      </c>
      <c r="I5028" s="29">
        <v>1807</v>
      </c>
      <c r="J5028" s="31">
        <v>5351</v>
      </c>
      <c r="K5028" s="34">
        <f t="shared" si="314"/>
        <v>25.244481698798548</v>
      </c>
      <c r="L5028" s="32">
        <f t="shared" si="315"/>
        <v>74.755518301201448</v>
      </c>
    </row>
    <row r="5029" spans="1:12" x14ac:dyDescent="0.15">
      <c r="A5029" s="27" t="s">
        <v>1376</v>
      </c>
      <c r="B5029" s="28" t="s">
        <v>4476</v>
      </c>
      <c r="C5029" s="30">
        <v>1659</v>
      </c>
      <c r="D5029" s="33">
        <v>4929</v>
      </c>
      <c r="E5029" s="29">
        <v>2403</v>
      </c>
      <c r="F5029" s="31">
        <v>2526</v>
      </c>
      <c r="G5029" s="34">
        <f t="shared" si="312"/>
        <v>48.752282410225192</v>
      </c>
      <c r="H5029" s="32">
        <f t="shared" si="313"/>
        <v>51.247717589774801</v>
      </c>
      <c r="I5029" s="29">
        <v>3450</v>
      </c>
      <c r="J5029" s="31">
        <v>1479</v>
      </c>
      <c r="K5029" s="34">
        <f t="shared" si="314"/>
        <v>69.993913572732808</v>
      </c>
      <c r="L5029" s="32">
        <f t="shared" si="315"/>
        <v>30.006086427267192</v>
      </c>
    </row>
    <row r="5030" spans="1:12" x14ac:dyDescent="0.15">
      <c r="A5030" s="27" t="s">
        <v>1376</v>
      </c>
      <c r="B5030" s="28" t="s">
        <v>4477</v>
      </c>
      <c r="C5030" s="30">
        <v>947</v>
      </c>
      <c r="D5030" s="33">
        <v>2814</v>
      </c>
      <c r="E5030" s="29">
        <v>1407</v>
      </c>
      <c r="F5030" s="31">
        <v>1407</v>
      </c>
      <c r="G5030" s="34">
        <f t="shared" si="312"/>
        <v>50</v>
      </c>
      <c r="H5030" s="32">
        <f t="shared" si="313"/>
        <v>50</v>
      </c>
      <c r="I5030" s="29">
        <v>880</v>
      </c>
      <c r="J5030" s="31">
        <v>1934</v>
      </c>
      <c r="K5030" s="34">
        <f t="shared" si="314"/>
        <v>31.272210376687987</v>
      </c>
      <c r="L5030" s="32">
        <f t="shared" si="315"/>
        <v>68.727789623312006</v>
      </c>
    </row>
    <row r="5031" spans="1:12" x14ac:dyDescent="0.15">
      <c r="A5031" s="27" t="s">
        <v>1376</v>
      </c>
      <c r="B5031" s="28" t="s">
        <v>4478</v>
      </c>
      <c r="C5031" s="30">
        <v>1806</v>
      </c>
      <c r="D5031" s="33">
        <v>5197</v>
      </c>
      <c r="E5031" s="29">
        <v>2666</v>
      </c>
      <c r="F5031" s="31">
        <v>2531</v>
      </c>
      <c r="G5031" s="34">
        <f t="shared" si="312"/>
        <v>51.298826245911101</v>
      </c>
      <c r="H5031" s="32">
        <f t="shared" si="313"/>
        <v>48.701173754088899</v>
      </c>
      <c r="I5031" s="29">
        <v>1279</v>
      </c>
      <c r="J5031" s="31">
        <v>3918</v>
      </c>
      <c r="K5031" s="34">
        <f t="shared" si="314"/>
        <v>24.610352126226669</v>
      </c>
      <c r="L5031" s="32">
        <f t="shared" si="315"/>
        <v>75.389647873773342</v>
      </c>
    </row>
    <row r="5032" spans="1:12" x14ac:dyDescent="0.15">
      <c r="A5032" s="27" t="s">
        <v>1376</v>
      </c>
      <c r="B5032" s="28" t="s">
        <v>4479</v>
      </c>
      <c r="C5032" s="30">
        <v>4506</v>
      </c>
      <c r="D5032" s="33">
        <v>14243</v>
      </c>
      <c r="E5032" s="29">
        <v>7098</v>
      </c>
      <c r="F5032" s="31">
        <v>7145</v>
      </c>
      <c r="G5032" s="34">
        <f t="shared" si="312"/>
        <v>49.835006669943134</v>
      </c>
      <c r="H5032" s="32">
        <f t="shared" si="313"/>
        <v>50.164993330056873</v>
      </c>
      <c r="I5032" s="29">
        <v>12054</v>
      </c>
      <c r="J5032" s="31">
        <v>2189</v>
      </c>
      <c r="K5032" s="34">
        <f t="shared" si="314"/>
        <v>84.631046830021759</v>
      </c>
      <c r="L5032" s="32">
        <f t="shared" si="315"/>
        <v>15.368953169978235</v>
      </c>
    </row>
    <row r="5033" spans="1:12" x14ac:dyDescent="0.15">
      <c r="A5033" s="27" t="s">
        <v>1376</v>
      </c>
      <c r="B5033" s="28" t="s">
        <v>4480</v>
      </c>
      <c r="C5033" s="30">
        <v>766</v>
      </c>
      <c r="D5033" s="33">
        <v>2281</v>
      </c>
      <c r="E5033" s="29">
        <v>1190</v>
      </c>
      <c r="F5033" s="31">
        <v>1091</v>
      </c>
      <c r="G5033" s="34">
        <f t="shared" si="312"/>
        <v>52.170100832967989</v>
      </c>
      <c r="H5033" s="32">
        <f t="shared" si="313"/>
        <v>47.829899167032004</v>
      </c>
      <c r="I5033" s="29">
        <v>530</v>
      </c>
      <c r="J5033" s="31">
        <v>1751</v>
      </c>
      <c r="K5033" s="34">
        <f t="shared" si="314"/>
        <v>23.235423060061379</v>
      </c>
      <c r="L5033" s="32">
        <f t="shared" si="315"/>
        <v>76.764576939938621</v>
      </c>
    </row>
    <row r="5034" spans="1:12" x14ac:dyDescent="0.15">
      <c r="A5034" s="27" t="s">
        <v>1376</v>
      </c>
      <c r="B5034" s="28" t="s">
        <v>4481</v>
      </c>
      <c r="C5034" s="30">
        <v>2170</v>
      </c>
      <c r="D5034" s="33">
        <v>6294</v>
      </c>
      <c r="E5034" s="29">
        <v>3045</v>
      </c>
      <c r="F5034" s="31">
        <v>3249</v>
      </c>
      <c r="G5034" s="34">
        <f t="shared" si="312"/>
        <v>48.379408960915157</v>
      </c>
      <c r="H5034" s="32">
        <f t="shared" si="313"/>
        <v>51.620591039084843</v>
      </c>
      <c r="I5034" s="29">
        <v>3387</v>
      </c>
      <c r="J5034" s="31">
        <v>2907</v>
      </c>
      <c r="K5034" s="34">
        <f t="shared" si="314"/>
        <v>53.813155386081981</v>
      </c>
      <c r="L5034" s="32">
        <f t="shared" si="315"/>
        <v>46.186844613918012</v>
      </c>
    </row>
    <row r="5035" spans="1:12" x14ac:dyDescent="0.15">
      <c r="A5035" s="27" t="s">
        <v>1376</v>
      </c>
      <c r="B5035" s="28" t="s">
        <v>4482</v>
      </c>
      <c r="C5035" s="30">
        <v>2016</v>
      </c>
      <c r="D5035" s="33">
        <v>5850</v>
      </c>
      <c r="E5035" s="29">
        <v>2934</v>
      </c>
      <c r="F5035" s="31">
        <v>2916</v>
      </c>
      <c r="G5035" s="34">
        <f t="shared" si="312"/>
        <v>50.153846153846146</v>
      </c>
      <c r="H5035" s="32">
        <f t="shared" si="313"/>
        <v>49.846153846153847</v>
      </c>
      <c r="I5035" s="29">
        <v>1278</v>
      </c>
      <c r="J5035" s="31">
        <v>4572</v>
      </c>
      <c r="K5035" s="34">
        <f t="shared" si="314"/>
        <v>21.846153846153847</v>
      </c>
      <c r="L5035" s="32">
        <f t="shared" si="315"/>
        <v>78.153846153846146</v>
      </c>
    </row>
    <row r="5036" spans="1:12" x14ac:dyDescent="0.15">
      <c r="A5036" s="27" t="s">
        <v>1376</v>
      </c>
      <c r="B5036" s="28" t="s">
        <v>4483</v>
      </c>
      <c r="C5036" s="30">
        <v>702</v>
      </c>
      <c r="D5036" s="33">
        <v>2126</v>
      </c>
      <c r="E5036" s="29">
        <v>1081</v>
      </c>
      <c r="F5036" s="31">
        <v>1045</v>
      </c>
      <c r="G5036" s="34">
        <f t="shared" si="312"/>
        <v>50.846660395108188</v>
      </c>
      <c r="H5036" s="32">
        <f t="shared" si="313"/>
        <v>49.153339604891819</v>
      </c>
      <c r="I5036" s="29">
        <v>494</v>
      </c>
      <c r="J5036" s="31">
        <v>1632</v>
      </c>
      <c r="K5036" s="34">
        <f t="shared" si="314"/>
        <v>23.236124176857949</v>
      </c>
      <c r="L5036" s="32">
        <f t="shared" si="315"/>
        <v>76.763875823142044</v>
      </c>
    </row>
    <row r="5037" spans="1:12" x14ac:dyDescent="0.15">
      <c r="A5037" s="27" t="s">
        <v>1376</v>
      </c>
      <c r="B5037" s="28" t="s">
        <v>4484</v>
      </c>
      <c r="C5037" s="30">
        <v>1266</v>
      </c>
      <c r="D5037" s="33">
        <v>3842</v>
      </c>
      <c r="E5037" s="29">
        <v>1942</v>
      </c>
      <c r="F5037" s="31">
        <v>1900</v>
      </c>
      <c r="G5037" s="34">
        <f t="shared" si="312"/>
        <v>50.54659031754295</v>
      </c>
      <c r="H5037" s="32">
        <f t="shared" si="313"/>
        <v>49.453409682457057</v>
      </c>
      <c r="I5037" s="29">
        <v>1399</v>
      </c>
      <c r="J5037" s="31">
        <v>2443</v>
      </c>
      <c r="K5037" s="34">
        <f t="shared" si="314"/>
        <v>36.413326392503905</v>
      </c>
      <c r="L5037" s="32">
        <f t="shared" si="315"/>
        <v>63.586673607496088</v>
      </c>
    </row>
    <row r="5038" spans="1:12" x14ac:dyDescent="0.15">
      <c r="A5038" s="27" t="s">
        <v>1376</v>
      </c>
      <c r="B5038" s="28" t="s">
        <v>4485</v>
      </c>
      <c r="C5038" s="30">
        <v>814</v>
      </c>
      <c r="D5038" s="33">
        <v>2452</v>
      </c>
      <c r="E5038" s="29">
        <v>1229</v>
      </c>
      <c r="F5038" s="31">
        <v>1223</v>
      </c>
      <c r="G5038" s="34">
        <f t="shared" si="312"/>
        <v>50.122349102773242</v>
      </c>
      <c r="H5038" s="32">
        <f t="shared" si="313"/>
        <v>49.877650897226758</v>
      </c>
      <c r="I5038" s="29">
        <v>1091</v>
      </c>
      <c r="J5038" s="31">
        <v>1361</v>
      </c>
      <c r="K5038" s="34">
        <f t="shared" si="314"/>
        <v>44.494290375203917</v>
      </c>
      <c r="L5038" s="32">
        <f t="shared" si="315"/>
        <v>55.505709624796083</v>
      </c>
    </row>
    <row r="5039" spans="1:12" x14ac:dyDescent="0.15">
      <c r="A5039" s="27" t="s">
        <v>1376</v>
      </c>
      <c r="B5039" s="28" t="s">
        <v>4486</v>
      </c>
      <c r="C5039" s="30">
        <v>3172</v>
      </c>
      <c r="D5039" s="33">
        <v>10067</v>
      </c>
      <c r="E5039" s="29">
        <v>5216</v>
      </c>
      <c r="F5039" s="31">
        <v>4851</v>
      </c>
      <c r="G5039" s="34">
        <f t="shared" si="312"/>
        <v>51.812853879010632</v>
      </c>
      <c r="H5039" s="32">
        <f t="shared" si="313"/>
        <v>48.187146120989368</v>
      </c>
      <c r="I5039" s="29">
        <v>1437</v>
      </c>
      <c r="J5039" s="31">
        <v>8630</v>
      </c>
      <c r="K5039" s="34">
        <f t="shared" si="314"/>
        <v>14.274361776100127</v>
      </c>
      <c r="L5039" s="32">
        <f t="shared" si="315"/>
        <v>85.725638223899864</v>
      </c>
    </row>
    <row r="5040" spans="1:12" x14ac:dyDescent="0.15">
      <c r="A5040" s="27" t="s">
        <v>1376</v>
      </c>
      <c r="B5040" s="28" t="s">
        <v>3215</v>
      </c>
      <c r="C5040" s="30">
        <v>4850</v>
      </c>
      <c r="D5040" s="33">
        <v>14285</v>
      </c>
      <c r="E5040" s="29">
        <v>6992</v>
      </c>
      <c r="F5040" s="31">
        <v>7293</v>
      </c>
      <c r="G5040" s="34">
        <f t="shared" si="312"/>
        <v>48.946447322366119</v>
      </c>
      <c r="H5040" s="32">
        <f t="shared" si="313"/>
        <v>51.053552677633881</v>
      </c>
      <c r="I5040" s="29">
        <v>11349</v>
      </c>
      <c r="J5040" s="31">
        <v>2936</v>
      </c>
      <c r="K5040" s="34">
        <f t="shared" si="314"/>
        <v>79.446972348617422</v>
      </c>
      <c r="L5040" s="32">
        <f t="shared" si="315"/>
        <v>20.553027651382568</v>
      </c>
    </row>
    <row r="5041" spans="1:12" x14ac:dyDescent="0.15">
      <c r="A5041" s="27" t="s">
        <v>1376</v>
      </c>
      <c r="B5041" s="28" t="s">
        <v>2511</v>
      </c>
      <c r="C5041" s="30">
        <v>9880</v>
      </c>
      <c r="D5041" s="33">
        <v>30065</v>
      </c>
      <c r="E5041" s="29">
        <v>14723</v>
      </c>
      <c r="F5041" s="31">
        <v>15342</v>
      </c>
      <c r="G5041" s="34">
        <f t="shared" si="312"/>
        <v>48.970563778479956</v>
      </c>
      <c r="H5041" s="32">
        <f t="shared" si="313"/>
        <v>51.029436221520044</v>
      </c>
      <c r="I5041" s="29">
        <v>24040</v>
      </c>
      <c r="J5041" s="31">
        <v>6025</v>
      </c>
      <c r="K5041" s="34">
        <f t="shared" si="314"/>
        <v>79.960086479294858</v>
      </c>
      <c r="L5041" s="32">
        <f t="shared" si="315"/>
        <v>20.039913520705138</v>
      </c>
    </row>
    <row r="5042" spans="1:12" x14ac:dyDescent="0.15">
      <c r="A5042" s="27" t="s">
        <v>1376</v>
      </c>
      <c r="B5042" s="28" t="s">
        <v>4487</v>
      </c>
      <c r="C5042" s="30">
        <v>1460</v>
      </c>
      <c r="D5042" s="33">
        <v>4131</v>
      </c>
      <c r="E5042" s="29">
        <v>2102</v>
      </c>
      <c r="F5042" s="31">
        <v>2029</v>
      </c>
      <c r="G5042" s="34">
        <f t="shared" si="312"/>
        <v>50.883563301863951</v>
      </c>
      <c r="H5042" s="32">
        <f t="shared" si="313"/>
        <v>49.116436698136049</v>
      </c>
      <c r="I5042" s="29">
        <v>1246</v>
      </c>
      <c r="J5042" s="31">
        <v>2885</v>
      </c>
      <c r="K5042" s="34">
        <f t="shared" si="314"/>
        <v>30.162188332122973</v>
      </c>
      <c r="L5042" s="32">
        <f t="shared" si="315"/>
        <v>69.83781166787702</v>
      </c>
    </row>
    <row r="5043" spans="1:12" x14ac:dyDescent="0.15">
      <c r="A5043" s="27" t="s">
        <v>1376</v>
      </c>
      <c r="B5043" s="28" t="s">
        <v>3791</v>
      </c>
      <c r="C5043" s="30">
        <v>6526</v>
      </c>
      <c r="D5043" s="33">
        <v>19252</v>
      </c>
      <c r="E5043" s="29">
        <v>9396</v>
      </c>
      <c r="F5043" s="31">
        <v>9856</v>
      </c>
      <c r="G5043" s="34">
        <f t="shared" si="312"/>
        <v>48.805318927903599</v>
      </c>
      <c r="H5043" s="32">
        <f t="shared" si="313"/>
        <v>51.194681072096401</v>
      </c>
      <c r="I5043" s="29">
        <v>17082</v>
      </c>
      <c r="J5043" s="31">
        <v>2170</v>
      </c>
      <c r="K5043" s="34">
        <f t="shared" si="314"/>
        <v>88.728443798046953</v>
      </c>
      <c r="L5043" s="32">
        <f t="shared" si="315"/>
        <v>11.271556201953043</v>
      </c>
    </row>
    <row r="5044" spans="1:12" x14ac:dyDescent="0.15">
      <c r="A5044" s="27" t="s">
        <v>1376</v>
      </c>
      <c r="B5044" s="28" t="s">
        <v>4488</v>
      </c>
      <c r="C5044" s="30">
        <v>3533</v>
      </c>
      <c r="D5044" s="33">
        <v>10452</v>
      </c>
      <c r="E5044" s="29">
        <v>5095</v>
      </c>
      <c r="F5044" s="31">
        <v>5357</v>
      </c>
      <c r="G5044" s="34">
        <f t="shared" si="312"/>
        <v>48.746651358591656</v>
      </c>
      <c r="H5044" s="32">
        <f t="shared" si="313"/>
        <v>51.253348641408344</v>
      </c>
      <c r="I5044" s="29">
        <v>8824</v>
      </c>
      <c r="J5044" s="31">
        <v>1628</v>
      </c>
      <c r="K5044" s="34">
        <f t="shared" si="314"/>
        <v>84.424033677765024</v>
      </c>
      <c r="L5044" s="32">
        <f t="shared" si="315"/>
        <v>15.575966322234979</v>
      </c>
    </row>
    <row r="5045" spans="1:12" x14ac:dyDescent="0.15">
      <c r="A5045" s="27" t="s">
        <v>1376</v>
      </c>
      <c r="B5045" s="28" t="s">
        <v>4489</v>
      </c>
      <c r="C5045" s="30">
        <v>5771</v>
      </c>
      <c r="D5045" s="33">
        <v>16649</v>
      </c>
      <c r="E5045" s="29">
        <v>8181</v>
      </c>
      <c r="F5045" s="31">
        <v>8468</v>
      </c>
      <c r="G5045" s="34">
        <f t="shared" si="312"/>
        <v>49.138086371553847</v>
      </c>
      <c r="H5045" s="32">
        <f t="shared" si="313"/>
        <v>50.861913628446153</v>
      </c>
      <c r="I5045" s="29">
        <v>14494</v>
      </c>
      <c r="J5045" s="31">
        <v>2155</v>
      </c>
      <c r="K5045" s="34">
        <f t="shared" si="314"/>
        <v>87.056279656435819</v>
      </c>
      <c r="L5045" s="32">
        <f t="shared" si="315"/>
        <v>12.943720343564177</v>
      </c>
    </row>
    <row r="5046" spans="1:12" x14ac:dyDescent="0.15">
      <c r="A5046" s="27" t="s">
        <v>1376</v>
      </c>
      <c r="B5046" s="28" t="s">
        <v>4490</v>
      </c>
      <c r="C5046" s="30">
        <v>18518</v>
      </c>
      <c r="D5046" s="33">
        <v>54656</v>
      </c>
      <c r="E5046" s="29">
        <v>26875</v>
      </c>
      <c r="F5046" s="31">
        <v>27781</v>
      </c>
      <c r="G5046" s="34">
        <f t="shared" si="312"/>
        <v>49.171179742388759</v>
      </c>
      <c r="H5046" s="32">
        <f t="shared" si="313"/>
        <v>50.828820257611241</v>
      </c>
      <c r="I5046" s="29">
        <v>45276</v>
      </c>
      <c r="J5046" s="31">
        <v>9380</v>
      </c>
      <c r="K5046" s="34">
        <f t="shared" si="314"/>
        <v>82.838114754098356</v>
      </c>
      <c r="L5046" s="32">
        <f t="shared" si="315"/>
        <v>17.16188524590164</v>
      </c>
    </row>
    <row r="5047" spans="1:12" x14ac:dyDescent="0.15">
      <c r="A5047" s="27" t="s">
        <v>1376</v>
      </c>
      <c r="B5047" s="28" t="s">
        <v>4491</v>
      </c>
      <c r="C5047" s="30">
        <v>9164</v>
      </c>
      <c r="D5047" s="33">
        <v>26135</v>
      </c>
      <c r="E5047" s="29">
        <v>12705</v>
      </c>
      <c r="F5047" s="31">
        <v>13430</v>
      </c>
      <c r="G5047" s="34">
        <f t="shared" si="312"/>
        <v>48.612971111536254</v>
      </c>
      <c r="H5047" s="32">
        <f t="shared" si="313"/>
        <v>51.387028888463746</v>
      </c>
      <c r="I5047" s="29">
        <v>21920</v>
      </c>
      <c r="J5047" s="31">
        <v>4215</v>
      </c>
      <c r="K5047" s="34">
        <f t="shared" si="314"/>
        <v>83.872202027931891</v>
      </c>
      <c r="L5047" s="32">
        <f t="shared" si="315"/>
        <v>16.127797972068109</v>
      </c>
    </row>
    <row r="5048" spans="1:12" x14ac:dyDescent="0.15">
      <c r="A5048" s="27" t="s">
        <v>1376</v>
      </c>
      <c r="B5048" s="28" t="s">
        <v>4492</v>
      </c>
      <c r="C5048" s="30">
        <v>918</v>
      </c>
      <c r="D5048" s="33">
        <v>2970</v>
      </c>
      <c r="E5048" s="29">
        <v>1519</v>
      </c>
      <c r="F5048" s="31">
        <v>1451</v>
      </c>
      <c r="G5048" s="34">
        <f t="shared" si="312"/>
        <v>51.144781144781149</v>
      </c>
      <c r="H5048" s="32">
        <f t="shared" si="313"/>
        <v>48.855218855218858</v>
      </c>
      <c r="I5048" s="29">
        <v>1164</v>
      </c>
      <c r="J5048" s="31">
        <v>1806</v>
      </c>
      <c r="K5048" s="34">
        <f t="shared" si="314"/>
        <v>39.191919191919197</v>
      </c>
      <c r="L5048" s="32">
        <f t="shared" si="315"/>
        <v>60.80808080808081</v>
      </c>
    </row>
    <row r="5049" spans="1:12" x14ac:dyDescent="0.15">
      <c r="A5049" s="27" t="s">
        <v>1376</v>
      </c>
      <c r="B5049" s="28" t="s">
        <v>2517</v>
      </c>
      <c r="C5049" s="30">
        <v>1966</v>
      </c>
      <c r="D5049" s="33">
        <v>5351</v>
      </c>
      <c r="E5049" s="29">
        <v>2777</v>
      </c>
      <c r="F5049" s="31">
        <v>2574</v>
      </c>
      <c r="G5049" s="34">
        <f t="shared" si="312"/>
        <v>51.896841711829566</v>
      </c>
      <c r="H5049" s="32">
        <f t="shared" si="313"/>
        <v>48.103158288170434</v>
      </c>
      <c r="I5049" s="29">
        <v>3299</v>
      </c>
      <c r="J5049" s="31">
        <v>2052</v>
      </c>
      <c r="K5049" s="34">
        <f t="shared" si="314"/>
        <v>61.652027658381613</v>
      </c>
      <c r="L5049" s="32">
        <f t="shared" si="315"/>
        <v>38.347972341618394</v>
      </c>
    </row>
    <row r="5050" spans="1:12" x14ac:dyDescent="0.15">
      <c r="A5050" s="27" t="s">
        <v>1376</v>
      </c>
      <c r="B5050" s="28" t="s">
        <v>4493</v>
      </c>
      <c r="C5050" s="30">
        <v>4334</v>
      </c>
      <c r="D5050" s="33">
        <v>13716</v>
      </c>
      <c r="E5050" s="29">
        <v>6711</v>
      </c>
      <c r="F5050" s="31">
        <v>7005</v>
      </c>
      <c r="G5050" s="34">
        <f t="shared" si="312"/>
        <v>48.928258967629048</v>
      </c>
      <c r="H5050" s="32">
        <f t="shared" si="313"/>
        <v>51.071741032370952</v>
      </c>
      <c r="I5050" s="29">
        <v>8847</v>
      </c>
      <c r="J5050" s="31">
        <v>4869</v>
      </c>
      <c r="K5050" s="34">
        <f t="shared" si="314"/>
        <v>64.501312335958005</v>
      </c>
      <c r="L5050" s="32">
        <f t="shared" si="315"/>
        <v>35.498687664041995</v>
      </c>
    </row>
    <row r="5051" spans="1:12" x14ac:dyDescent="0.15">
      <c r="A5051" s="27" t="s">
        <v>1376</v>
      </c>
      <c r="B5051" s="28" t="s">
        <v>4494</v>
      </c>
      <c r="C5051" s="30">
        <v>3328</v>
      </c>
      <c r="D5051" s="33">
        <v>9878</v>
      </c>
      <c r="E5051" s="29">
        <v>4960</v>
      </c>
      <c r="F5051" s="31">
        <v>4918</v>
      </c>
      <c r="G5051" s="34">
        <f t="shared" si="312"/>
        <v>50.212593642437739</v>
      </c>
      <c r="H5051" s="32">
        <f t="shared" si="313"/>
        <v>49.787406357562261</v>
      </c>
      <c r="I5051" s="29">
        <v>5195</v>
      </c>
      <c r="J5051" s="31">
        <v>4683</v>
      </c>
      <c r="K5051" s="34">
        <f t="shared" si="314"/>
        <v>52.591617736383888</v>
      </c>
      <c r="L5051" s="32">
        <f t="shared" si="315"/>
        <v>47.408382263616119</v>
      </c>
    </row>
    <row r="5052" spans="1:12" x14ac:dyDescent="0.15">
      <c r="A5052" s="27" t="s">
        <v>1376</v>
      </c>
      <c r="B5052" s="28" t="s">
        <v>4495</v>
      </c>
      <c r="C5052" s="30">
        <v>9286</v>
      </c>
      <c r="D5052" s="33">
        <v>27265</v>
      </c>
      <c r="E5052" s="29">
        <v>13516</v>
      </c>
      <c r="F5052" s="31">
        <v>13749</v>
      </c>
      <c r="G5052" s="34">
        <f t="shared" si="312"/>
        <v>49.572712268476067</v>
      </c>
      <c r="H5052" s="32">
        <f t="shared" si="313"/>
        <v>50.427287731523926</v>
      </c>
      <c r="I5052" s="29">
        <v>23317</v>
      </c>
      <c r="J5052" s="31">
        <v>3948</v>
      </c>
      <c r="K5052" s="34">
        <f t="shared" si="314"/>
        <v>85.51989730423621</v>
      </c>
      <c r="L5052" s="32">
        <f t="shared" si="315"/>
        <v>14.480102695763799</v>
      </c>
    </row>
    <row r="5053" spans="1:12" x14ac:dyDescent="0.15">
      <c r="A5053" s="27" t="s">
        <v>1376</v>
      </c>
      <c r="B5053" s="28" t="s">
        <v>4496</v>
      </c>
      <c r="C5053" s="30">
        <v>927</v>
      </c>
      <c r="D5053" s="33">
        <v>2724</v>
      </c>
      <c r="E5053" s="29">
        <v>1372</v>
      </c>
      <c r="F5053" s="31">
        <v>1352</v>
      </c>
      <c r="G5053" s="34">
        <f t="shared" si="312"/>
        <v>50.367107195301031</v>
      </c>
      <c r="H5053" s="32">
        <f t="shared" si="313"/>
        <v>49.632892804698976</v>
      </c>
      <c r="I5053" s="29">
        <v>1164</v>
      </c>
      <c r="J5053" s="31">
        <v>1560</v>
      </c>
      <c r="K5053" s="34">
        <f t="shared" si="314"/>
        <v>42.731277533039645</v>
      </c>
      <c r="L5053" s="32">
        <f t="shared" si="315"/>
        <v>57.268722466960355</v>
      </c>
    </row>
    <row r="5054" spans="1:12" x14ac:dyDescent="0.15">
      <c r="A5054" s="27" t="s">
        <v>1376</v>
      </c>
      <c r="B5054" s="28" t="s">
        <v>4497</v>
      </c>
      <c r="C5054" s="30">
        <v>2193</v>
      </c>
      <c r="D5054" s="33">
        <v>6461</v>
      </c>
      <c r="E5054" s="29">
        <v>3268</v>
      </c>
      <c r="F5054" s="31">
        <v>3193</v>
      </c>
      <c r="G5054" s="34">
        <f t="shared" si="312"/>
        <v>50.580405509982974</v>
      </c>
      <c r="H5054" s="32">
        <f t="shared" si="313"/>
        <v>49.419594490017026</v>
      </c>
      <c r="I5054" s="29">
        <v>2098</v>
      </c>
      <c r="J5054" s="31">
        <v>4363</v>
      </c>
      <c r="K5054" s="34">
        <f t="shared" si="314"/>
        <v>32.471753598514162</v>
      </c>
      <c r="L5054" s="32">
        <f t="shared" si="315"/>
        <v>67.528246401485831</v>
      </c>
    </row>
    <row r="5055" spans="1:12" x14ac:dyDescent="0.15">
      <c r="A5055" s="27" t="s">
        <v>1376</v>
      </c>
      <c r="B5055" s="28" t="s">
        <v>4498</v>
      </c>
      <c r="C5055" s="30">
        <v>1076</v>
      </c>
      <c r="D5055" s="33">
        <v>2952</v>
      </c>
      <c r="E5055" s="29">
        <v>1561</v>
      </c>
      <c r="F5055" s="31">
        <v>1391</v>
      </c>
      <c r="G5055" s="34">
        <f t="shared" si="312"/>
        <v>52.879403794037941</v>
      </c>
      <c r="H5055" s="32">
        <f t="shared" si="313"/>
        <v>47.120596205962059</v>
      </c>
      <c r="I5055" s="29">
        <v>611</v>
      </c>
      <c r="J5055" s="31">
        <v>2341</v>
      </c>
      <c r="K5055" s="34">
        <f t="shared" si="314"/>
        <v>20.697831978319783</v>
      </c>
      <c r="L5055" s="32">
        <f t="shared" si="315"/>
        <v>79.302168021680217</v>
      </c>
    </row>
    <row r="5056" spans="1:12" x14ac:dyDescent="0.15">
      <c r="A5056" s="27" t="s">
        <v>1376</v>
      </c>
      <c r="B5056" s="28" t="s">
        <v>4499</v>
      </c>
      <c r="C5056" s="30">
        <v>11924</v>
      </c>
      <c r="D5056" s="33">
        <v>34646</v>
      </c>
      <c r="E5056" s="29">
        <v>16841</v>
      </c>
      <c r="F5056" s="31">
        <v>17805</v>
      </c>
      <c r="G5056" s="34">
        <f t="shared" si="312"/>
        <v>48.60878600704266</v>
      </c>
      <c r="H5056" s="32">
        <f t="shared" si="313"/>
        <v>51.39121399295734</v>
      </c>
      <c r="I5056" s="29">
        <v>33329</v>
      </c>
      <c r="J5056" s="31">
        <v>1317</v>
      </c>
      <c r="K5056" s="34">
        <f t="shared" si="314"/>
        <v>96.198695376089589</v>
      </c>
      <c r="L5056" s="32">
        <f t="shared" si="315"/>
        <v>3.8013046239104078</v>
      </c>
    </row>
    <row r="5057" spans="1:12" x14ac:dyDescent="0.15">
      <c r="A5057" s="27" t="s">
        <v>1376</v>
      </c>
      <c r="B5057" s="28" t="s">
        <v>4500</v>
      </c>
      <c r="C5057" s="30">
        <v>13450</v>
      </c>
      <c r="D5057" s="33">
        <v>41655</v>
      </c>
      <c r="E5057" s="29">
        <v>20169</v>
      </c>
      <c r="F5057" s="31">
        <v>21486</v>
      </c>
      <c r="G5057" s="34">
        <f t="shared" si="312"/>
        <v>48.419157364061938</v>
      </c>
      <c r="H5057" s="32">
        <f t="shared" si="313"/>
        <v>51.580842635938062</v>
      </c>
      <c r="I5057" s="29">
        <v>40652</v>
      </c>
      <c r="J5057" s="31">
        <v>1003</v>
      </c>
      <c r="K5057" s="34">
        <f t="shared" si="314"/>
        <v>97.592125795222657</v>
      </c>
      <c r="L5057" s="32">
        <f t="shared" si="315"/>
        <v>2.4078742047773374</v>
      </c>
    </row>
    <row r="5058" spans="1:12" x14ac:dyDescent="0.15">
      <c r="A5058" s="27" t="s">
        <v>1376</v>
      </c>
      <c r="B5058" s="28" t="s">
        <v>4501</v>
      </c>
      <c r="C5058" s="30">
        <v>773</v>
      </c>
      <c r="D5058" s="33">
        <v>2314</v>
      </c>
      <c r="E5058" s="29">
        <v>1171</v>
      </c>
      <c r="F5058" s="31">
        <v>1143</v>
      </c>
      <c r="G5058" s="34">
        <f t="shared" ref="G5058:G5121" si="316">(E5058/D5058)*100</f>
        <v>50.605012964563521</v>
      </c>
      <c r="H5058" s="32">
        <f t="shared" ref="H5058:H5121" si="317">(F5058/D5058)*100</f>
        <v>49.394987035436472</v>
      </c>
      <c r="I5058" s="29">
        <v>887</v>
      </c>
      <c r="J5058" s="31">
        <v>1427</v>
      </c>
      <c r="K5058" s="34">
        <f t="shared" ref="K5058:K5121" si="318">(I5058/D5058)*100</f>
        <v>38.331892826274853</v>
      </c>
      <c r="L5058" s="32">
        <f t="shared" ref="L5058:L5121" si="319">(J5058/D5058)*100</f>
        <v>61.668107173725147</v>
      </c>
    </row>
    <row r="5059" spans="1:12" x14ac:dyDescent="0.15">
      <c r="A5059" s="27" t="s">
        <v>1376</v>
      </c>
      <c r="B5059" s="28" t="s">
        <v>4502</v>
      </c>
      <c r="C5059" s="30">
        <v>948</v>
      </c>
      <c r="D5059" s="33">
        <v>2855</v>
      </c>
      <c r="E5059" s="29">
        <v>1428</v>
      </c>
      <c r="F5059" s="31">
        <v>1427</v>
      </c>
      <c r="G5059" s="34">
        <f t="shared" si="316"/>
        <v>50.017513134851143</v>
      </c>
      <c r="H5059" s="32">
        <f t="shared" si="317"/>
        <v>49.982486865148864</v>
      </c>
      <c r="I5059" s="29">
        <v>1027</v>
      </c>
      <c r="J5059" s="31">
        <v>1828</v>
      </c>
      <c r="K5059" s="34">
        <f t="shared" si="318"/>
        <v>35.971978984238177</v>
      </c>
      <c r="L5059" s="32">
        <f t="shared" si="319"/>
        <v>64.028021015761823</v>
      </c>
    </row>
    <row r="5060" spans="1:12" x14ac:dyDescent="0.15">
      <c r="A5060" s="27" t="s">
        <v>1376</v>
      </c>
      <c r="B5060" s="28" t="s">
        <v>4503</v>
      </c>
      <c r="C5060" s="30">
        <v>3395</v>
      </c>
      <c r="D5060" s="33">
        <v>10239</v>
      </c>
      <c r="E5060" s="29">
        <v>5172</v>
      </c>
      <c r="F5060" s="31">
        <v>5067</v>
      </c>
      <c r="G5060" s="34">
        <f t="shared" si="316"/>
        <v>50.512745385291538</v>
      </c>
      <c r="H5060" s="32">
        <f t="shared" si="317"/>
        <v>49.487254614708469</v>
      </c>
      <c r="I5060" s="29">
        <v>7523</v>
      </c>
      <c r="J5060" s="31">
        <v>2716</v>
      </c>
      <c r="K5060" s="34">
        <f t="shared" si="318"/>
        <v>73.473972067584725</v>
      </c>
      <c r="L5060" s="32">
        <f t="shared" si="319"/>
        <v>26.526027932415275</v>
      </c>
    </row>
    <row r="5061" spans="1:12" x14ac:dyDescent="0.15">
      <c r="A5061" s="27" t="s">
        <v>1376</v>
      </c>
      <c r="B5061" s="28" t="s">
        <v>4504</v>
      </c>
      <c r="C5061" s="30">
        <v>7881</v>
      </c>
      <c r="D5061" s="33">
        <v>23855</v>
      </c>
      <c r="E5061" s="29">
        <v>11843</v>
      </c>
      <c r="F5061" s="31">
        <v>12012</v>
      </c>
      <c r="G5061" s="34">
        <f t="shared" si="316"/>
        <v>49.64577656675749</v>
      </c>
      <c r="H5061" s="32">
        <f t="shared" si="317"/>
        <v>50.35422343324251</v>
      </c>
      <c r="I5061" s="29">
        <v>20553</v>
      </c>
      <c r="J5061" s="31">
        <v>3302</v>
      </c>
      <c r="K5061" s="34">
        <f t="shared" si="318"/>
        <v>86.158038147138967</v>
      </c>
      <c r="L5061" s="32">
        <f t="shared" si="319"/>
        <v>13.841961852861035</v>
      </c>
    </row>
    <row r="5062" spans="1:12" x14ac:dyDescent="0.15">
      <c r="A5062" s="27" t="s">
        <v>1376</v>
      </c>
      <c r="B5062" s="28" t="s">
        <v>4505</v>
      </c>
      <c r="C5062" s="30">
        <v>8314</v>
      </c>
      <c r="D5062" s="33">
        <v>23726</v>
      </c>
      <c r="E5062" s="29">
        <v>11484</v>
      </c>
      <c r="F5062" s="31">
        <v>12242</v>
      </c>
      <c r="G5062" s="34">
        <f t="shared" si="316"/>
        <v>48.402596307847929</v>
      </c>
      <c r="H5062" s="32">
        <f t="shared" si="317"/>
        <v>51.597403692152064</v>
      </c>
      <c r="I5062" s="29">
        <v>18962</v>
      </c>
      <c r="J5062" s="31">
        <v>4764</v>
      </c>
      <c r="K5062" s="34">
        <f t="shared" si="318"/>
        <v>79.920762033212512</v>
      </c>
      <c r="L5062" s="32">
        <f t="shared" si="319"/>
        <v>20.079237966787492</v>
      </c>
    </row>
    <row r="5063" spans="1:12" x14ac:dyDescent="0.15">
      <c r="A5063" s="27" t="s">
        <v>1376</v>
      </c>
      <c r="B5063" s="28" t="s">
        <v>4506</v>
      </c>
      <c r="C5063" s="30">
        <v>1014</v>
      </c>
      <c r="D5063" s="33">
        <v>2912</v>
      </c>
      <c r="E5063" s="29">
        <v>1510</v>
      </c>
      <c r="F5063" s="31">
        <v>1402</v>
      </c>
      <c r="G5063" s="34">
        <f t="shared" si="316"/>
        <v>51.854395604395606</v>
      </c>
      <c r="H5063" s="32">
        <f t="shared" si="317"/>
        <v>48.145604395604394</v>
      </c>
      <c r="I5063" s="29">
        <v>385</v>
      </c>
      <c r="J5063" s="31">
        <v>2527</v>
      </c>
      <c r="K5063" s="34">
        <f t="shared" si="318"/>
        <v>13.221153846153847</v>
      </c>
      <c r="L5063" s="32">
        <f t="shared" si="319"/>
        <v>86.77884615384616</v>
      </c>
    </row>
    <row r="5064" spans="1:12" x14ac:dyDescent="0.15">
      <c r="A5064" s="27" t="s">
        <v>1376</v>
      </c>
      <c r="B5064" s="28" t="s">
        <v>4507</v>
      </c>
      <c r="C5064" s="30">
        <v>1429</v>
      </c>
      <c r="D5064" s="33">
        <v>4381</v>
      </c>
      <c r="E5064" s="29">
        <v>2210</v>
      </c>
      <c r="F5064" s="31">
        <v>2171</v>
      </c>
      <c r="G5064" s="34">
        <f t="shared" si="316"/>
        <v>50.445103857566764</v>
      </c>
      <c r="H5064" s="32">
        <f t="shared" si="317"/>
        <v>49.554896142433236</v>
      </c>
      <c r="I5064" s="29">
        <v>2090</v>
      </c>
      <c r="J5064" s="31">
        <v>2291</v>
      </c>
      <c r="K5064" s="34">
        <f t="shared" si="318"/>
        <v>47.706003195617441</v>
      </c>
      <c r="L5064" s="32">
        <f t="shared" si="319"/>
        <v>52.293996804382559</v>
      </c>
    </row>
    <row r="5065" spans="1:12" x14ac:dyDescent="0.15">
      <c r="A5065" s="27" t="s">
        <v>1376</v>
      </c>
      <c r="B5065" s="28" t="s">
        <v>4508</v>
      </c>
      <c r="C5065" s="30">
        <v>8589</v>
      </c>
      <c r="D5065" s="33">
        <v>23973</v>
      </c>
      <c r="E5065" s="29">
        <v>11753</v>
      </c>
      <c r="F5065" s="31">
        <v>12220</v>
      </c>
      <c r="G5065" s="34">
        <f t="shared" si="316"/>
        <v>49.02598756934885</v>
      </c>
      <c r="H5065" s="32">
        <f t="shared" si="317"/>
        <v>50.97401243065115</v>
      </c>
      <c r="I5065" s="29">
        <v>19060</v>
      </c>
      <c r="J5065" s="31">
        <v>4913</v>
      </c>
      <c r="K5065" s="34">
        <f t="shared" si="318"/>
        <v>79.506111041588454</v>
      </c>
      <c r="L5065" s="32">
        <f t="shared" si="319"/>
        <v>20.493888958411546</v>
      </c>
    </row>
    <row r="5066" spans="1:12" x14ac:dyDescent="0.15">
      <c r="A5066" s="27" t="s">
        <v>1376</v>
      </c>
      <c r="B5066" s="28" t="s">
        <v>4509</v>
      </c>
      <c r="C5066" s="30">
        <v>1963</v>
      </c>
      <c r="D5066" s="33">
        <v>5787</v>
      </c>
      <c r="E5066" s="29">
        <v>2884</v>
      </c>
      <c r="F5066" s="31">
        <v>2903</v>
      </c>
      <c r="G5066" s="34">
        <f t="shared" si="316"/>
        <v>49.835838949369275</v>
      </c>
      <c r="H5066" s="32">
        <f t="shared" si="317"/>
        <v>50.164161050630732</v>
      </c>
      <c r="I5066" s="29">
        <v>2899</v>
      </c>
      <c r="J5066" s="31">
        <v>2888</v>
      </c>
      <c r="K5066" s="34">
        <f t="shared" si="318"/>
        <v>50.095040608259886</v>
      </c>
      <c r="L5066" s="32">
        <f t="shared" si="319"/>
        <v>49.904959391740107</v>
      </c>
    </row>
    <row r="5067" spans="1:12" x14ac:dyDescent="0.15">
      <c r="A5067" s="27" t="s">
        <v>1376</v>
      </c>
      <c r="B5067" s="28" t="s">
        <v>2520</v>
      </c>
      <c r="C5067" s="30">
        <v>8527</v>
      </c>
      <c r="D5067" s="33">
        <v>25811</v>
      </c>
      <c r="E5067" s="29">
        <v>12953</v>
      </c>
      <c r="F5067" s="31">
        <v>12858</v>
      </c>
      <c r="G5067" s="34">
        <f t="shared" si="316"/>
        <v>50.184030064701105</v>
      </c>
      <c r="H5067" s="32">
        <f t="shared" si="317"/>
        <v>49.815969935298902</v>
      </c>
      <c r="I5067" s="29">
        <v>16882</v>
      </c>
      <c r="J5067" s="31">
        <v>8929</v>
      </c>
      <c r="K5067" s="34">
        <f t="shared" si="318"/>
        <v>65.406222153345468</v>
      </c>
      <c r="L5067" s="32">
        <f t="shared" si="319"/>
        <v>34.593777846654525</v>
      </c>
    </row>
    <row r="5068" spans="1:12" x14ac:dyDescent="0.15">
      <c r="A5068" s="27" t="s">
        <v>1376</v>
      </c>
      <c r="B5068" s="28" t="s">
        <v>4510</v>
      </c>
      <c r="C5068" s="30">
        <v>2058</v>
      </c>
      <c r="D5068" s="33">
        <v>5901</v>
      </c>
      <c r="E5068" s="29">
        <v>2818</v>
      </c>
      <c r="F5068" s="31">
        <v>3083</v>
      </c>
      <c r="G5068" s="34">
        <f t="shared" si="316"/>
        <v>47.75461786137943</v>
      </c>
      <c r="H5068" s="32">
        <f t="shared" si="317"/>
        <v>52.245382138620577</v>
      </c>
      <c r="I5068" s="29">
        <v>4038</v>
      </c>
      <c r="J5068" s="31">
        <v>1863</v>
      </c>
      <c r="K5068" s="34">
        <f t="shared" si="318"/>
        <v>68.429079816980177</v>
      </c>
      <c r="L5068" s="32">
        <f t="shared" si="319"/>
        <v>31.57092018301983</v>
      </c>
    </row>
    <row r="5069" spans="1:12" x14ac:dyDescent="0.15">
      <c r="A5069" s="27" t="s">
        <v>1376</v>
      </c>
      <c r="B5069" s="28" t="s">
        <v>4511</v>
      </c>
      <c r="C5069" s="30">
        <v>1380</v>
      </c>
      <c r="D5069" s="33">
        <v>4395</v>
      </c>
      <c r="E5069" s="29">
        <v>2278</v>
      </c>
      <c r="F5069" s="31">
        <v>2117</v>
      </c>
      <c r="G5069" s="34">
        <f t="shared" si="316"/>
        <v>51.831626848691691</v>
      </c>
      <c r="H5069" s="32">
        <f t="shared" si="317"/>
        <v>48.168373151308302</v>
      </c>
      <c r="I5069" s="29">
        <v>1375</v>
      </c>
      <c r="J5069" s="31">
        <v>3020</v>
      </c>
      <c r="K5069" s="34">
        <f t="shared" si="318"/>
        <v>31.285551763367465</v>
      </c>
      <c r="L5069" s="32">
        <f t="shared" si="319"/>
        <v>68.714448236632535</v>
      </c>
    </row>
    <row r="5070" spans="1:12" x14ac:dyDescent="0.15">
      <c r="A5070" s="27" t="s">
        <v>1376</v>
      </c>
      <c r="B5070" s="28" t="s">
        <v>4512</v>
      </c>
      <c r="C5070" s="30">
        <v>537</v>
      </c>
      <c r="D5070" s="33">
        <v>1574</v>
      </c>
      <c r="E5070" s="29">
        <v>815</v>
      </c>
      <c r="F5070" s="31">
        <v>759</v>
      </c>
      <c r="G5070" s="34">
        <f t="shared" si="316"/>
        <v>51.778907242693769</v>
      </c>
      <c r="H5070" s="32">
        <f t="shared" si="317"/>
        <v>48.221092757306231</v>
      </c>
      <c r="I5070" s="29">
        <v>473</v>
      </c>
      <c r="J5070" s="31">
        <v>1101</v>
      </c>
      <c r="K5070" s="34">
        <f t="shared" si="318"/>
        <v>30.050825921219822</v>
      </c>
      <c r="L5070" s="32">
        <f t="shared" si="319"/>
        <v>69.949174078780175</v>
      </c>
    </row>
    <row r="5071" spans="1:12" x14ac:dyDescent="0.15">
      <c r="A5071" s="27" t="s">
        <v>1376</v>
      </c>
      <c r="B5071" s="28" t="s">
        <v>4513</v>
      </c>
      <c r="C5071" s="30">
        <v>7470</v>
      </c>
      <c r="D5071" s="33">
        <v>22286</v>
      </c>
      <c r="E5071" s="29">
        <v>10867</v>
      </c>
      <c r="F5071" s="31">
        <v>11419</v>
      </c>
      <c r="G5071" s="34">
        <f t="shared" si="316"/>
        <v>48.761554339046938</v>
      </c>
      <c r="H5071" s="32">
        <f t="shared" si="317"/>
        <v>51.238445660953069</v>
      </c>
      <c r="I5071" s="29">
        <v>18025</v>
      </c>
      <c r="J5071" s="31">
        <v>4261</v>
      </c>
      <c r="K5071" s="34">
        <f t="shared" si="318"/>
        <v>80.88037332854708</v>
      </c>
      <c r="L5071" s="32">
        <f t="shared" si="319"/>
        <v>19.119626671452931</v>
      </c>
    </row>
    <row r="5072" spans="1:12" x14ac:dyDescent="0.15">
      <c r="A5072" s="27" t="s">
        <v>1376</v>
      </c>
      <c r="B5072" s="28" t="s">
        <v>4514</v>
      </c>
      <c r="C5072" s="30">
        <v>1273</v>
      </c>
      <c r="D5072" s="33">
        <v>3919</v>
      </c>
      <c r="E5072" s="29">
        <v>2063</v>
      </c>
      <c r="F5072" s="31">
        <v>1856</v>
      </c>
      <c r="G5072" s="34">
        <f t="shared" si="316"/>
        <v>52.640979841796373</v>
      </c>
      <c r="H5072" s="32">
        <f t="shared" si="317"/>
        <v>47.359020158203627</v>
      </c>
      <c r="I5072" s="29">
        <v>2716</v>
      </c>
      <c r="J5072" s="31">
        <v>1203</v>
      </c>
      <c r="K5072" s="34">
        <f t="shared" si="318"/>
        <v>69.303393722888501</v>
      </c>
      <c r="L5072" s="32">
        <f t="shared" si="319"/>
        <v>30.69660627711151</v>
      </c>
    </row>
    <row r="5073" spans="1:12" x14ac:dyDescent="0.15">
      <c r="A5073" s="27" t="s">
        <v>1376</v>
      </c>
      <c r="B5073" s="28" t="s">
        <v>4515</v>
      </c>
      <c r="C5073" s="30">
        <v>3078</v>
      </c>
      <c r="D5073" s="33">
        <v>8557</v>
      </c>
      <c r="E5073" s="29">
        <v>4146</v>
      </c>
      <c r="F5073" s="31">
        <v>4411</v>
      </c>
      <c r="G5073" s="34">
        <f t="shared" si="316"/>
        <v>48.451560126212456</v>
      </c>
      <c r="H5073" s="32">
        <f t="shared" si="317"/>
        <v>51.548439873787544</v>
      </c>
      <c r="I5073" s="29">
        <v>5294</v>
      </c>
      <c r="J5073" s="31">
        <v>3263</v>
      </c>
      <c r="K5073" s="34">
        <f t="shared" si="318"/>
        <v>61.86747691948112</v>
      </c>
      <c r="L5073" s="32">
        <f t="shared" si="319"/>
        <v>38.132523080518872</v>
      </c>
    </row>
    <row r="5074" spans="1:12" x14ac:dyDescent="0.15">
      <c r="A5074" s="27" t="s">
        <v>1376</v>
      </c>
      <c r="B5074" s="28" t="s">
        <v>4516</v>
      </c>
      <c r="C5074" s="30">
        <v>1078</v>
      </c>
      <c r="D5074" s="33">
        <v>3522</v>
      </c>
      <c r="E5074" s="29">
        <v>1778</v>
      </c>
      <c r="F5074" s="31">
        <v>1744</v>
      </c>
      <c r="G5074" s="34">
        <f t="shared" si="316"/>
        <v>50.482680295286762</v>
      </c>
      <c r="H5074" s="32">
        <f t="shared" si="317"/>
        <v>49.517319704713231</v>
      </c>
      <c r="I5074" s="29">
        <v>1487</v>
      </c>
      <c r="J5074" s="31">
        <v>2035</v>
      </c>
      <c r="K5074" s="34">
        <f t="shared" si="318"/>
        <v>42.220329358319134</v>
      </c>
      <c r="L5074" s="32">
        <f t="shared" si="319"/>
        <v>57.779670641680859</v>
      </c>
    </row>
    <row r="5075" spans="1:12" x14ac:dyDescent="0.15">
      <c r="A5075" s="27" t="s">
        <v>1376</v>
      </c>
      <c r="B5075" s="28" t="s">
        <v>4517</v>
      </c>
      <c r="C5075" s="30">
        <v>727</v>
      </c>
      <c r="D5075" s="33">
        <v>2296</v>
      </c>
      <c r="E5075" s="29">
        <v>1183</v>
      </c>
      <c r="F5075" s="31">
        <v>1113</v>
      </c>
      <c r="G5075" s="34">
        <f t="shared" si="316"/>
        <v>51.524390243902438</v>
      </c>
      <c r="H5075" s="32">
        <f t="shared" si="317"/>
        <v>48.475609756097562</v>
      </c>
      <c r="I5075" s="29">
        <v>500</v>
      </c>
      <c r="J5075" s="31">
        <v>1796</v>
      </c>
      <c r="K5075" s="34">
        <f t="shared" si="318"/>
        <v>21.777003484320556</v>
      </c>
      <c r="L5075" s="32">
        <f t="shared" si="319"/>
        <v>78.222996515679441</v>
      </c>
    </row>
    <row r="5076" spans="1:12" x14ac:dyDescent="0.15">
      <c r="A5076" s="27" t="s">
        <v>1376</v>
      </c>
      <c r="B5076" s="28" t="s">
        <v>4518</v>
      </c>
      <c r="C5076" s="30">
        <v>458</v>
      </c>
      <c r="D5076" s="33">
        <v>1487</v>
      </c>
      <c r="E5076" s="29">
        <v>797</v>
      </c>
      <c r="F5076" s="31">
        <v>690</v>
      </c>
      <c r="G5076" s="34">
        <f t="shared" si="316"/>
        <v>53.597848016139885</v>
      </c>
      <c r="H5076" s="32">
        <f t="shared" si="317"/>
        <v>46.402151983860122</v>
      </c>
      <c r="I5076" s="29">
        <v>280</v>
      </c>
      <c r="J5076" s="31">
        <v>1207</v>
      </c>
      <c r="K5076" s="34">
        <f t="shared" si="318"/>
        <v>18.829858776059179</v>
      </c>
      <c r="L5076" s="32">
        <f t="shared" si="319"/>
        <v>81.170141223940817</v>
      </c>
    </row>
    <row r="5077" spans="1:12" x14ac:dyDescent="0.15">
      <c r="A5077" s="27" t="s">
        <v>1376</v>
      </c>
      <c r="B5077" s="28" t="s">
        <v>4519</v>
      </c>
      <c r="C5077" s="30">
        <v>831</v>
      </c>
      <c r="D5077" s="33">
        <v>2453</v>
      </c>
      <c r="E5077" s="29">
        <v>1247</v>
      </c>
      <c r="F5077" s="31">
        <v>1206</v>
      </c>
      <c r="G5077" s="34">
        <f t="shared" si="316"/>
        <v>50.835711373827962</v>
      </c>
      <c r="H5077" s="32">
        <f t="shared" si="317"/>
        <v>49.164288626172038</v>
      </c>
      <c r="I5077" s="29">
        <v>913</v>
      </c>
      <c r="J5077" s="31">
        <v>1540</v>
      </c>
      <c r="K5077" s="34">
        <f t="shared" si="318"/>
        <v>37.219730941704036</v>
      </c>
      <c r="L5077" s="32">
        <f t="shared" si="319"/>
        <v>62.780269058295971</v>
      </c>
    </row>
    <row r="5078" spans="1:12" x14ac:dyDescent="0.15">
      <c r="A5078" s="27" t="s">
        <v>1376</v>
      </c>
      <c r="B5078" s="28" t="s">
        <v>4520</v>
      </c>
      <c r="C5078" s="30">
        <v>37446</v>
      </c>
      <c r="D5078" s="33">
        <v>125507</v>
      </c>
      <c r="E5078" s="29">
        <v>61057</v>
      </c>
      <c r="F5078" s="31">
        <v>64450</v>
      </c>
      <c r="G5078" s="34">
        <f t="shared" si="316"/>
        <v>48.648282565912659</v>
      </c>
      <c r="H5078" s="32">
        <f t="shared" si="317"/>
        <v>51.351717434087341</v>
      </c>
      <c r="I5078" s="29">
        <v>117461</v>
      </c>
      <c r="J5078" s="31">
        <v>8046</v>
      </c>
      <c r="K5078" s="34">
        <f t="shared" si="318"/>
        <v>93.589202195893463</v>
      </c>
      <c r="L5078" s="32">
        <f t="shared" si="319"/>
        <v>6.4107978041065437</v>
      </c>
    </row>
    <row r="5079" spans="1:12" x14ac:dyDescent="0.15">
      <c r="A5079" s="27" t="s">
        <v>1376</v>
      </c>
      <c r="B5079" s="28" t="s">
        <v>4521</v>
      </c>
      <c r="C5079" s="30">
        <v>19820</v>
      </c>
      <c r="D5079" s="33">
        <v>61345</v>
      </c>
      <c r="E5079" s="29">
        <v>30089</v>
      </c>
      <c r="F5079" s="31">
        <v>31256</v>
      </c>
      <c r="G5079" s="34">
        <f t="shared" si="316"/>
        <v>49.048822234900967</v>
      </c>
      <c r="H5079" s="32">
        <f t="shared" si="317"/>
        <v>50.951177765099033</v>
      </c>
      <c r="I5079" s="29">
        <v>57337</v>
      </c>
      <c r="J5079" s="31">
        <v>4008</v>
      </c>
      <c r="K5079" s="34">
        <f t="shared" si="318"/>
        <v>93.466460184204095</v>
      </c>
      <c r="L5079" s="32">
        <f t="shared" si="319"/>
        <v>6.5335398157959084</v>
      </c>
    </row>
    <row r="5080" spans="1:12" x14ac:dyDescent="0.15">
      <c r="A5080" s="27" t="s">
        <v>1376</v>
      </c>
      <c r="B5080" s="28" t="s">
        <v>4522</v>
      </c>
      <c r="C5080" s="30">
        <v>1163</v>
      </c>
      <c r="D5080" s="33">
        <v>3253</v>
      </c>
      <c r="E5080" s="29">
        <v>1652</v>
      </c>
      <c r="F5080" s="31">
        <v>1601</v>
      </c>
      <c r="G5080" s="34">
        <f t="shared" si="316"/>
        <v>50.783891792191824</v>
      </c>
      <c r="H5080" s="32">
        <f t="shared" si="317"/>
        <v>49.216108207808176</v>
      </c>
      <c r="I5080" s="29">
        <v>882</v>
      </c>
      <c r="J5080" s="31">
        <v>2371</v>
      </c>
      <c r="K5080" s="34">
        <f t="shared" si="318"/>
        <v>27.113433753458345</v>
      </c>
      <c r="L5080" s="32">
        <f t="shared" si="319"/>
        <v>72.886566246541648</v>
      </c>
    </row>
    <row r="5081" spans="1:12" x14ac:dyDescent="0.15">
      <c r="A5081" s="27" t="s">
        <v>1376</v>
      </c>
      <c r="B5081" s="28" t="s">
        <v>4523</v>
      </c>
      <c r="C5081" s="30">
        <v>3535</v>
      </c>
      <c r="D5081" s="33">
        <v>11077</v>
      </c>
      <c r="E5081" s="29">
        <v>5597</v>
      </c>
      <c r="F5081" s="31">
        <v>5480</v>
      </c>
      <c r="G5081" s="34">
        <f t="shared" si="316"/>
        <v>50.528121332490748</v>
      </c>
      <c r="H5081" s="32">
        <f t="shared" si="317"/>
        <v>49.471878667509259</v>
      </c>
      <c r="I5081" s="29">
        <v>1249</v>
      </c>
      <c r="J5081" s="31">
        <v>9828</v>
      </c>
      <c r="K5081" s="34">
        <f t="shared" si="318"/>
        <v>11.275616141554574</v>
      </c>
      <c r="L5081" s="32">
        <f t="shared" si="319"/>
        <v>88.724383858445435</v>
      </c>
    </row>
    <row r="5082" spans="1:12" x14ac:dyDescent="0.15">
      <c r="A5082" s="27" t="s">
        <v>1376</v>
      </c>
      <c r="B5082" s="28" t="s">
        <v>4524</v>
      </c>
      <c r="C5082" s="30">
        <v>1653</v>
      </c>
      <c r="D5082" s="33">
        <v>5121</v>
      </c>
      <c r="E5082" s="29">
        <v>2576</v>
      </c>
      <c r="F5082" s="31">
        <v>2545</v>
      </c>
      <c r="G5082" s="34">
        <f t="shared" si="316"/>
        <v>50.302675258738525</v>
      </c>
      <c r="H5082" s="32">
        <f t="shared" si="317"/>
        <v>49.697324741261475</v>
      </c>
      <c r="I5082" s="29">
        <v>4569</v>
      </c>
      <c r="J5082" s="31">
        <v>552</v>
      </c>
      <c r="K5082" s="34">
        <f t="shared" si="318"/>
        <v>89.22085530169889</v>
      </c>
      <c r="L5082" s="32">
        <f t="shared" si="319"/>
        <v>10.779144698301113</v>
      </c>
    </row>
    <row r="5083" spans="1:12" x14ac:dyDescent="0.15">
      <c r="A5083" s="27" t="s">
        <v>1376</v>
      </c>
      <c r="B5083" s="28" t="s">
        <v>4525</v>
      </c>
      <c r="C5083" s="30">
        <v>637</v>
      </c>
      <c r="D5083" s="33">
        <v>1984</v>
      </c>
      <c r="E5083" s="29">
        <v>993</v>
      </c>
      <c r="F5083" s="31">
        <v>991</v>
      </c>
      <c r="G5083" s="34">
        <f t="shared" si="316"/>
        <v>50.050403225806448</v>
      </c>
      <c r="H5083" s="32">
        <f t="shared" si="317"/>
        <v>49.949596774193552</v>
      </c>
      <c r="I5083" s="29">
        <v>1001</v>
      </c>
      <c r="J5083" s="31">
        <v>983</v>
      </c>
      <c r="K5083" s="34">
        <f t="shared" si="318"/>
        <v>50.453629032258064</v>
      </c>
      <c r="L5083" s="32">
        <f t="shared" si="319"/>
        <v>49.546370967741936</v>
      </c>
    </row>
    <row r="5084" spans="1:12" x14ac:dyDescent="0.15">
      <c r="A5084" s="27" t="s">
        <v>1376</v>
      </c>
      <c r="B5084" s="28" t="s">
        <v>4526</v>
      </c>
      <c r="C5084" s="30">
        <v>22961</v>
      </c>
      <c r="D5084" s="33">
        <v>65964</v>
      </c>
      <c r="E5084" s="29">
        <v>32648</v>
      </c>
      <c r="F5084" s="31">
        <v>33316</v>
      </c>
      <c r="G5084" s="34">
        <f t="shared" si="316"/>
        <v>49.493663210235887</v>
      </c>
      <c r="H5084" s="32">
        <f t="shared" si="317"/>
        <v>50.50633678976412</v>
      </c>
      <c r="I5084" s="29">
        <v>41416</v>
      </c>
      <c r="J5084" s="31">
        <v>24548</v>
      </c>
      <c r="K5084" s="34">
        <f t="shared" si="318"/>
        <v>62.785761930750105</v>
      </c>
      <c r="L5084" s="32">
        <f t="shared" si="319"/>
        <v>37.214238069249895</v>
      </c>
    </row>
    <row r="5085" spans="1:12" x14ac:dyDescent="0.15">
      <c r="A5085" s="27" t="s">
        <v>1376</v>
      </c>
      <c r="B5085" s="28" t="s">
        <v>2319</v>
      </c>
      <c r="C5085" s="30">
        <v>8009</v>
      </c>
      <c r="D5085" s="33">
        <v>23986</v>
      </c>
      <c r="E5085" s="29">
        <v>11751</v>
      </c>
      <c r="F5085" s="31">
        <v>12235</v>
      </c>
      <c r="G5085" s="34">
        <f t="shared" si="316"/>
        <v>48.991078128908526</v>
      </c>
      <c r="H5085" s="32">
        <f t="shared" si="317"/>
        <v>51.008921871091474</v>
      </c>
      <c r="I5085" s="29">
        <v>13320</v>
      </c>
      <c r="J5085" s="31">
        <v>10666</v>
      </c>
      <c r="K5085" s="34">
        <f t="shared" si="318"/>
        <v>55.532393896439594</v>
      </c>
      <c r="L5085" s="32">
        <f t="shared" si="319"/>
        <v>44.467606103560406</v>
      </c>
    </row>
    <row r="5086" spans="1:12" x14ac:dyDescent="0.15">
      <c r="A5086" s="27" t="s">
        <v>1376</v>
      </c>
      <c r="B5086" s="28" t="s">
        <v>4527</v>
      </c>
      <c r="C5086" s="30">
        <v>7704</v>
      </c>
      <c r="D5086" s="33">
        <v>22815</v>
      </c>
      <c r="E5086" s="29">
        <v>11101</v>
      </c>
      <c r="F5086" s="31">
        <v>11714</v>
      </c>
      <c r="G5086" s="34">
        <f t="shared" si="316"/>
        <v>48.656585579662504</v>
      </c>
      <c r="H5086" s="32">
        <f t="shared" si="317"/>
        <v>51.343414420337496</v>
      </c>
      <c r="I5086" s="29">
        <v>19847</v>
      </c>
      <c r="J5086" s="31">
        <v>2968</v>
      </c>
      <c r="K5086" s="34">
        <f t="shared" si="318"/>
        <v>86.991014683322376</v>
      </c>
      <c r="L5086" s="32">
        <f t="shared" si="319"/>
        <v>13.008985316677624</v>
      </c>
    </row>
    <row r="5087" spans="1:12" x14ac:dyDescent="0.15">
      <c r="A5087" s="27" t="s">
        <v>1376</v>
      </c>
      <c r="B5087" s="28" t="s">
        <v>4528</v>
      </c>
      <c r="C5087" s="30">
        <v>623</v>
      </c>
      <c r="D5087" s="33">
        <v>1974</v>
      </c>
      <c r="E5087" s="29">
        <v>1024</v>
      </c>
      <c r="F5087" s="31">
        <v>950</v>
      </c>
      <c r="G5087" s="34">
        <f t="shared" si="316"/>
        <v>51.874366767983794</v>
      </c>
      <c r="H5087" s="32">
        <f t="shared" si="317"/>
        <v>48.125633232016213</v>
      </c>
      <c r="I5087" s="29">
        <v>406</v>
      </c>
      <c r="J5087" s="31">
        <v>1568</v>
      </c>
      <c r="K5087" s="34">
        <f t="shared" si="318"/>
        <v>20.567375886524822</v>
      </c>
      <c r="L5087" s="32">
        <f t="shared" si="319"/>
        <v>79.432624113475185</v>
      </c>
    </row>
    <row r="5088" spans="1:12" x14ac:dyDescent="0.15">
      <c r="A5088" s="27" t="s">
        <v>1376</v>
      </c>
      <c r="B5088" s="28" t="s">
        <v>4529</v>
      </c>
      <c r="C5088" s="30">
        <v>1758</v>
      </c>
      <c r="D5088" s="33">
        <v>5311</v>
      </c>
      <c r="E5088" s="29">
        <v>2620</v>
      </c>
      <c r="F5088" s="31">
        <v>2691</v>
      </c>
      <c r="G5088" s="34">
        <f t="shared" si="316"/>
        <v>49.33157597439277</v>
      </c>
      <c r="H5088" s="32">
        <f t="shared" si="317"/>
        <v>50.66842402560723</v>
      </c>
      <c r="I5088" s="29">
        <v>2643</v>
      </c>
      <c r="J5088" s="31">
        <v>2668</v>
      </c>
      <c r="K5088" s="34">
        <f t="shared" si="318"/>
        <v>49.764639427603086</v>
      </c>
      <c r="L5088" s="32">
        <f t="shared" si="319"/>
        <v>50.235360572396914</v>
      </c>
    </row>
    <row r="5089" spans="1:12" x14ac:dyDescent="0.15">
      <c r="A5089" s="27" t="s">
        <v>1376</v>
      </c>
      <c r="B5089" s="28" t="s">
        <v>4530</v>
      </c>
      <c r="C5089" s="30">
        <v>74834</v>
      </c>
      <c r="D5089" s="33">
        <v>239234</v>
      </c>
      <c r="E5089" s="29">
        <v>116344</v>
      </c>
      <c r="F5089" s="31">
        <v>122890</v>
      </c>
      <c r="G5089" s="34">
        <f t="shared" si="316"/>
        <v>48.631883427940842</v>
      </c>
      <c r="H5089" s="32">
        <f t="shared" si="317"/>
        <v>51.368116572059151</v>
      </c>
      <c r="I5089" s="29">
        <v>224962</v>
      </c>
      <c r="J5089" s="31">
        <v>14272</v>
      </c>
      <c r="K5089" s="34">
        <f t="shared" si="318"/>
        <v>94.034292784470423</v>
      </c>
      <c r="L5089" s="32">
        <f t="shared" si="319"/>
        <v>5.965707215529565</v>
      </c>
    </row>
    <row r="5090" spans="1:12" x14ac:dyDescent="0.15">
      <c r="A5090" s="27" t="s">
        <v>1376</v>
      </c>
      <c r="B5090" s="28" t="s">
        <v>4531</v>
      </c>
      <c r="C5090" s="30">
        <v>1726</v>
      </c>
      <c r="D5090" s="33">
        <v>5285</v>
      </c>
      <c r="E5090" s="29">
        <v>2701</v>
      </c>
      <c r="F5090" s="31">
        <v>2584</v>
      </c>
      <c r="G5090" s="34">
        <f t="shared" si="316"/>
        <v>51.106906338694415</v>
      </c>
      <c r="H5090" s="32">
        <f t="shared" si="317"/>
        <v>48.893093661305578</v>
      </c>
      <c r="I5090" s="29">
        <v>2351</v>
      </c>
      <c r="J5090" s="31">
        <v>2934</v>
      </c>
      <c r="K5090" s="34">
        <f t="shared" si="318"/>
        <v>44.484389782403028</v>
      </c>
      <c r="L5090" s="32">
        <f t="shared" si="319"/>
        <v>55.515610217596979</v>
      </c>
    </row>
    <row r="5091" spans="1:12" x14ac:dyDescent="0.15">
      <c r="A5091" s="27" t="s">
        <v>1376</v>
      </c>
      <c r="B5091" s="28" t="s">
        <v>4532</v>
      </c>
      <c r="C5091" s="30">
        <v>1057</v>
      </c>
      <c r="D5091" s="33">
        <v>3036</v>
      </c>
      <c r="E5091" s="29">
        <v>1512</v>
      </c>
      <c r="F5091" s="31">
        <v>1524</v>
      </c>
      <c r="G5091" s="34">
        <f t="shared" si="316"/>
        <v>49.802371541501977</v>
      </c>
      <c r="H5091" s="32">
        <f t="shared" si="317"/>
        <v>50.197628458498023</v>
      </c>
      <c r="I5091" s="29">
        <v>1284</v>
      </c>
      <c r="J5091" s="31">
        <v>1752</v>
      </c>
      <c r="K5091" s="34">
        <f t="shared" si="318"/>
        <v>42.292490118577078</v>
      </c>
      <c r="L5091" s="32">
        <f t="shared" si="319"/>
        <v>57.707509881422922</v>
      </c>
    </row>
    <row r="5092" spans="1:12" x14ac:dyDescent="0.15">
      <c r="A5092" s="27" t="s">
        <v>1376</v>
      </c>
      <c r="B5092" s="28" t="s">
        <v>4533</v>
      </c>
      <c r="C5092" s="30">
        <v>989</v>
      </c>
      <c r="D5092" s="33">
        <v>3207</v>
      </c>
      <c r="E5092" s="29">
        <v>1617</v>
      </c>
      <c r="F5092" s="31">
        <v>1590</v>
      </c>
      <c r="G5092" s="34">
        <f t="shared" si="316"/>
        <v>50.420954162768936</v>
      </c>
      <c r="H5092" s="32">
        <f t="shared" si="317"/>
        <v>49.579045837231057</v>
      </c>
      <c r="I5092" s="29">
        <v>1348</v>
      </c>
      <c r="J5092" s="31">
        <v>1859</v>
      </c>
      <c r="K5092" s="34">
        <f t="shared" si="318"/>
        <v>42.033052697224818</v>
      </c>
      <c r="L5092" s="32">
        <f t="shared" si="319"/>
        <v>57.966947302775182</v>
      </c>
    </row>
    <row r="5093" spans="1:12" x14ac:dyDescent="0.15">
      <c r="A5093" s="27" t="s">
        <v>1376</v>
      </c>
      <c r="B5093" s="28" t="s">
        <v>4534</v>
      </c>
      <c r="C5093" s="30">
        <v>681</v>
      </c>
      <c r="D5093" s="33">
        <v>2152</v>
      </c>
      <c r="E5093" s="29">
        <v>1123</v>
      </c>
      <c r="F5093" s="31">
        <v>1029</v>
      </c>
      <c r="G5093" s="34">
        <f t="shared" si="316"/>
        <v>52.184014869888472</v>
      </c>
      <c r="H5093" s="32">
        <f t="shared" si="317"/>
        <v>47.815985130111528</v>
      </c>
      <c r="I5093" s="29">
        <v>366</v>
      </c>
      <c r="J5093" s="31">
        <v>1786</v>
      </c>
      <c r="K5093" s="34">
        <f t="shared" si="318"/>
        <v>17.007434944237918</v>
      </c>
      <c r="L5093" s="32">
        <f t="shared" si="319"/>
        <v>82.992565055762086</v>
      </c>
    </row>
    <row r="5094" spans="1:12" x14ac:dyDescent="0.15">
      <c r="A5094" s="27" t="s">
        <v>1376</v>
      </c>
      <c r="B5094" s="28" t="s">
        <v>4535</v>
      </c>
      <c r="C5094" s="30">
        <v>1343</v>
      </c>
      <c r="D5094" s="33">
        <v>4221</v>
      </c>
      <c r="E5094" s="29">
        <v>2116</v>
      </c>
      <c r="F5094" s="31">
        <v>2105</v>
      </c>
      <c r="G5094" s="34">
        <f t="shared" si="316"/>
        <v>50.130300876569535</v>
      </c>
      <c r="H5094" s="32">
        <f t="shared" si="317"/>
        <v>49.869699123430465</v>
      </c>
      <c r="I5094" s="29">
        <v>2249</v>
      </c>
      <c r="J5094" s="31">
        <v>1972</v>
      </c>
      <c r="K5094" s="34">
        <f t="shared" si="318"/>
        <v>53.281212982705519</v>
      </c>
      <c r="L5094" s="32">
        <f t="shared" si="319"/>
        <v>46.718787017294474</v>
      </c>
    </row>
    <row r="5095" spans="1:12" x14ac:dyDescent="0.15">
      <c r="A5095" s="27" t="s">
        <v>1376</v>
      </c>
      <c r="B5095" s="28" t="s">
        <v>4536</v>
      </c>
      <c r="C5095" s="30">
        <v>1503</v>
      </c>
      <c r="D5095" s="33">
        <v>4221</v>
      </c>
      <c r="E5095" s="29">
        <v>2102</v>
      </c>
      <c r="F5095" s="31">
        <v>2119</v>
      </c>
      <c r="G5095" s="34">
        <f t="shared" si="316"/>
        <v>49.798625918028904</v>
      </c>
      <c r="H5095" s="32">
        <f t="shared" si="317"/>
        <v>50.201374081971096</v>
      </c>
      <c r="I5095" s="29">
        <v>2194</v>
      </c>
      <c r="J5095" s="31">
        <v>2027</v>
      </c>
      <c r="K5095" s="34">
        <f t="shared" si="318"/>
        <v>51.97820421701018</v>
      </c>
      <c r="L5095" s="32">
        <f t="shared" si="319"/>
        <v>48.021795782989813</v>
      </c>
    </row>
    <row r="5096" spans="1:12" x14ac:dyDescent="0.15">
      <c r="A5096" s="27" t="s">
        <v>1376</v>
      </c>
      <c r="B5096" s="28" t="s">
        <v>4537</v>
      </c>
      <c r="C5096" s="30">
        <v>885</v>
      </c>
      <c r="D5096" s="33">
        <v>2832</v>
      </c>
      <c r="E5096" s="29">
        <v>1400</v>
      </c>
      <c r="F5096" s="31">
        <v>1432</v>
      </c>
      <c r="G5096" s="34">
        <f t="shared" si="316"/>
        <v>49.435028248587571</v>
      </c>
      <c r="H5096" s="32">
        <f t="shared" si="317"/>
        <v>50.564971751412422</v>
      </c>
      <c r="I5096" s="29">
        <v>1185</v>
      </c>
      <c r="J5096" s="31">
        <v>1647</v>
      </c>
      <c r="K5096" s="34">
        <f t="shared" si="318"/>
        <v>41.843220338983052</v>
      </c>
      <c r="L5096" s="32">
        <f t="shared" si="319"/>
        <v>58.156779661016941</v>
      </c>
    </row>
    <row r="5097" spans="1:12" x14ac:dyDescent="0.15">
      <c r="A5097" s="27" t="s">
        <v>1376</v>
      </c>
      <c r="B5097" s="28" t="s">
        <v>4538</v>
      </c>
      <c r="C5097" s="30">
        <v>480</v>
      </c>
      <c r="D5097" s="33">
        <v>1569</v>
      </c>
      <c r="E5097" s="29">
        <v>819</v>
      </c>
      <c r="F5097" s="31">
        <v>750</v>
      </c>
      <c r="G5097" s="34">
        <f t="shared" si="316"/>
        <v>52.198852772466545</v>
      </c>
      <c r="H5097" s="32">
        <f t="shared" si="317"/>
        <v>47.801147227533455</v>
      </c>
      <c r="I5097" s="29">
        <v>463</v>
      </c>
      <c r="J5097" s="31">
        <v>1106</v>
      </c>
      <c r="K5097" s="34">
        <f t="shared" si="318"/>
        <v>29.509241555130654</v>
      </c>
      <c r="L5097" s="32">
        <f t="shared" si="319"/>
        <v>70.490758444869343</v>
      </c>
    </row>
    <row r="5098" spans="1:12" x14ac:dyDescent="0.15">
      <c r="A5098" s="27" t="s">
        <v>1376</v>
      </c>
      <c r="B5098" s="28" t="s">
        <v>4539</v>
      </c>
      <c r="C5098" s="30">
        <v>947</v>
      </c>
      <c r="D5098" s="33">
        <v>2759</v>
      </c>
      <c r="E5098" s="29">
        <v>1395</v>
      </c>
      <c r="F5098" s="31">
        <v>1364</v>
      </c>
      <c r="G5098" s="34">
        <f t="shared" si="316"/>
        <v>50.561797752808992</v>
      </c>
      <c r="H5098" s="32">
        <f t="shared" si="317"/>
        <v>49.438202247191008</v>
      </c>
      <c r="I5098" s="29">
        <v>965</v>
      </c>
      <c r="J5098" s="31">
        <v>1794</v>
      </c>
      <c r="K5098" s="34">
        <f t="shared" si="318"/>
        <v>34.976440739398335</v>
      </c>
      <c r="L5098" s="32">
        <f t="shared" si="319"/>
        <v>65.023559260601672</v>
      </c>
    </row>
    <row r="5099" spans="1:12" x14ac:dyDescent="0.15">
      <c r="A5099" s="27" t="s">
        <v>1376</v>
      </c>
      <c r="B5099" s="28" t="s">
        <v>4540</v>
      </c>
      <c r="C5099" s="30">
        <v>1206</v>
      </c>
      <c r="D5099" s="33">
        <v>3485</v>
      </c>
      <c r="E5099" s="29">
        <v>1794</v>
      </c>
      <c r="F5099" s="31">
        <v>1691</v>
      </c>
      <c r="G5099" s="34">
        <f t="shared" si="316"/>
        <v>51.477761836441893</v>
      </c>
      <c r="H5099" s="32">
        <f t="shared" si="317"/>
        <v>48.522238163558107</v>
      </c>
      <c r="I5099" s="29">
        <v>669</v>
      </c>
      <c r="J5099" s="31">
        <v>2816</v>
      </c>
      <c r="K5099" s="34">
        <f t="shared" si="318"/>
        <v>19.196556671449066</v>
      </c>
      <c r="L5099" s="32">
        <f t="shared" si="319"/>
        <v>80.803443328550927</v>
      </c>
    </row>
    <row r="5100" spans="1:12" x14ac:dyDescent="0.15">
      <c r="A5100" s="27" t="s">
        <v>1376</v>
      </c>
      <c r="B5100" s="28" t="s">
        <v>4541</v>
      </c>
      <c r="C5100" s="30">
        <v>867</v>
      </c>
      <c r="D5100" s="33">
        <v>2793</v>
      </c>
      <c r="E5100" s="29">
        <v>1406</v>
      </c>
      <c r="F5100" s="31">
        <v>1387</v>
      </c>
      <c r="G5100" s="34">
        <f t="shared" si="316"/>
        <v>50.34013605442177</v>
      </c>
      <c r="H5100" s="32">
        <f t="shared" si="317"/>
        <v>49.65986394557823</v>
      </c>
      <c r="I5100" s="29">
        <v>1130</v>
      </c>
      <c r="J5100" s="31">
        <v>1663</v>
      </c>
      <c r="K5100" s="34">
        <f t="shared" si="318"/>
        <v>40.458288578589332</v>
      </c>
      <c r="L5100" s="32">
        <f t="shared" si="319"/>
        <v>59.541711421410668</v>
      </c>
    </row>
    <row r="5101" spans="1:12" x14ac:dyDescent="0.15">
      <c r="A5101" s="27" t="s">
        <v>1376</v>
      </c>
      <c r="B5101" s="28" t="s">
        <v>4542</v>
      </c>
      <c r="C5101" s="30">
        <v>3824</v>
      </c>
      <c r="D5101" s="33">
        <v>12405</v>
      </c>
      <c r="E5101" s="29">
        <v>6190</v>
      </c>
      <c r="F5101" s="31">
        <v>6215</v>
      </c>
      <c r="G5101" s="34">
        <f t="shared" si="316"/>
        <v>49.899234179766225</v>
      </c>
      <c r="H5101" s="32">
        <f t="shared" si="317"/>
        <v>50.100765820233775</v>
      </c>
      <c r="I5101" s="29">
        <v>12350</v>
      </c>
      <c r="J5101" s="31">
        <v>55</v>
      </c>
      <c r="K5101" s="34">
        <f t="shared" si="318"/>
        <v>99.556630390971378</v>
      </c>
      <c r="L5101" s="32">
        <f t="shared" si="319"/>
        <v>0.44336960902861755</v>
      </c>
    </row>
    <row r="5102" spans="1:12" x14ac:dyDescent="0.15">
      <c r="A5102" s="27" t="s">
        <v>1377</v>
      </c>
      <c r="B5102" s="28" t="s">
        <v>4543</v>
      </c>
      <c r="C5102" s="30">
        <v>4446</v>
      </c>
      <c r="D5102" s="33">
        <v>14429</v>
      </c>
      <c r="E5102" s="29">
        <v>7552</v>
      </c>
      <c r="F5102" s="31">
        <v>6877</v>
      </c>
      <c r="G5102" s="34">
        <f t="shared" si="316"/>
        <v>52.339039434472248</v>
      </c>
      <c r="H5102" s="32">
        <f t="shared" si="317"/>
        <v>47.660960565527752</v>
      </c>
      <c r="I5102" s="29">
        <v>9598</v>
      </c>
      <c r="J5102" s="31">
        <v>4831</v>
      </c>
      <c r="K5102" s="34">
        <f t="shared" si="318"/>
        <v>66.51881627278398</v>
      </c>
      <c r="L5102" s="32">
        <f t="shared" si="319"/>
        <v>33.48118372721602</v>
      </c>
    </row>
    <row r="5103" spans="1:12" x14ac:dyDescent="0.15">
      <c r="A5103" s="27" t="s">
        <v>1377</v>
      </c>
      <c r="B5103" s="28" t="s">
        <v>4544</v>
      </c>
      <c r="C5103" s="30">
        <v>1571</v>
      </c>
      <c r="D5103" s="33">
        <v>4570</v>
      </c>
      <c r="E5103" s="29">
        <v>2433</v>
      </c>
      <c r="F5103" s="31">
        <v>2137</v>
      </c>
      <c r="G5103" s="34">
        <f t="shared" si="316"/>
        <v>53.238512035010942</v>
      </c>
      <c r="H5103" s="32">
        <f t="shared" si="317"/>
        <v>46.761487964989058</v>
      </c>
      <c r="I5103" s="29">
        <v>3138</v>
      </c>
      <c r="J5103" s="31">
        <v>1432</v>
      </c>
      <c r="K5103" s="34">
        <f t="shared" si="318"/>
        <v>68.665207877461711</v>
      </c>
      <c r="L5103" s="32">
        <f t="shared" si="319"/>
        <v>31.334792122538289</v>
      </c>
    </row>
    <row r="5104" spans="1:12" x14ac:dyDescent="0.15">
      <c r="A5104" s="27" t="s">
        <v>1377</v>
      </c>
      <c r="B5104" s="28" t="s">
        <v>4545</v>
      </c>
      <c r="C5104" s="30">
        <v>10719</v>
      </c>
      <c r="D5104" s="33">
        <v>34739</v>
      </c>
      <c r="E5104" s="29">
        <v>17379</v>
      </c>
      <c r="F5104" s="31">
        <v>17360</v>
      </c>
      <c r="G5104" s="34">
        <f t="shared" si="316"/>
        <v>50.027346786032986</v>
      </c>
      <c r="H5104" s="32">
        <f t="shared" si="317"/>
        <v>49.972653213967014</v>
      </c>
      <c r="I5104" s="29">
        <v>22383</v>
      </c>
      <c r="J5104" s="31">
        <v>12356</v>
      </c>
      <c r="K5104" s="34">
        <f t="shared" si="318"/>
        <v>64.431906502777863</v>
      </c>
      <c r="L5104" s="32">
        <f t="shared" si="319"/>
        <v>35.568093497222144</v>
      </c>
    </row>
    <row r="5105" spans="1:12" x14ac:dyDescent="0.15">
      <c r="A5105" s="27" t="s">
        <v>1377</v>
      </c>
      <c r="B5105" s="28" t="s">
        <v>4546</v>
      </c>
      <c r="C5105" s="30">
        <v>7365</v>
      </c>
      <c r="D5105" s="33">
        <v>23846</v>
      </c>
      <c r="E5105" s="29">
        <v>11915</v>
      </c>
      <c r="F5105" s="31">
        <v>11931</v>
      </c>
      <c r="G5105" s="34">
        <f t="shared" si="316"/>
        <v>49.96645139646062</v>
      </c>
      <c r="H5105" s="32">
        <f t="shared" si="317"/>
        <v>50.03354860353938</v>
      </c>
      <c r="I5105" s="29">
        <v>19681</v>
      </c>
      <c r="J5105" s="31">
        <v>4165</v>
      </c>
      <c r="K5105" s="34">
        <f t="shared" si="318"/>
        <v>82.533758282311496</v>
      </c>
      <c r="L5105" s="32">
        <f t="shared" si="319"/>
        <v>17.466241717688501</v>
      </c>
    </row>
    <row r="5106" spans="1:12" x14ac:dyDescent="0.15">
      <c r="A5106" s="27" t="s">
        <v>1377</v>
      </c>
      <c r="B5106" s="28" t="s">
        <v>4547</v>
      </c>
      <c r="C5106" s="30">
        <v>2740</v>
      </c>
      <c r="D5106" s="33">
        <v>8494</v>
      </c>
      <c r="E5106" s="29">
        <v>4308</v>
      </c>
      <c r="F5106" s="31">
        <v>4186</v>
      </c>
      <c r="G5106" s="34">
        <f t="shared" si="316"/>
        <v>50.718153991052503</v>
      </c>
      <c r="H5106" s="32">
        <f t="shared" si="317"/>
        <v>49.281846008947497</v>
      </c>
      <c r="I5106" s="29">
        <v>4322</v>
      </c>
      <c r="J5106" s="31">
        <v>4172</v>
      </c>
      <c r="K5106" s="34">
        <f t="shared" si="318"/>
        <v>50.882976218507181</v>
      </c>
      <c r="L5106" s="32">
        <f t="shared" si="319"/>
        <v>49.117023781492819</v>
      </c>
    </row>
    <row r="5107" spans="1:12" x14ac:dyDescent="0.15">
      <c r="A5107" s="27" t="s">
        <v>1377</v>
      </c>
      <c r="B5107" s="28" t="s">
        <v>4548</v>
      </c>
      <c r="C5107" s="30">
        <v>2937</v>
      </c>
      <c r="D5107" s="33">
        <v>9170</v>
      </c>
      <c r="E5107" s="29">
        <v>4707</v>
      </c>
      <c r="F5107" s="31">
        <v>4463</v>
      </c>
      <c r="G5107" s="34">
        <f t="shared" si="316"/>
        <v>51.330425299890948</v>
      </c>
      <c r="H5107" s="32">
        <f t="shared" si="317"/>
        <v>48.669574700109052</v>
      </c>
      <c r="I5107" s="29">
        <v>7680</v>
      </c>
      <c r="J5107" s="31">
        <v>1490</v>
      </c>
      <c r="K5107" s="34">
        <f t="shared" si="318"/>
        <v>83.751363140676119</v>
      </c>
      <c r="L5107" s="32">
        <f t="shared" si="319"/>
        <v>16.248636859323881</v>
      </c>
    </row>
    <row r="5108" spans="1:12" x14ac:dyDescent="0.15">
      <c r="A5108" s="27" t="s">
        <v>1377</v>
      </c>
      <c r="B5108" s="28" t="s">
        <v>4549</v>
      </c>
      <c r="C5108" s="30">
        <v>2450</v>
      </c>
      <c r="D5108" s="33">
        <v>8215</v>
      </c>
      <c r="E5108" s="29">
        <v>4111</v>
      </c>
      <c r="F5108" s="31">
        <v>4104</v>
      </c>
      <c r="G5108" s="34">
        <f t="shared" si="316"/>
        <v>50.042604990870352</v>
      </c>
      <c r="H5108" s="32">
        <f t="shared" si="317"/>
        <v>49.957395009129641</v>
      </c>
      <c r="I5108" s="29">
        <v>6836</v>
      </c>
      <c r="J5108" s="31">
        <v>1379</v>
      </c>
      <c r="K5108" s="34">
        <f t="shared" si="318"/>
        <v>83.213633597078513</v>
      </c>
      <c r="L5108" s="32">
        <f t="shared" si="319"/>
        <v>16.786366402921484</v>
      </c>
    </row>
    <row r="5109" spans="1:12" x14ac:dyDescent="0.15">
      <c r="A5109" s="27" t="s">
        <v>1377</v>
      </c>
      <c r="B5109" s="28" t="s">
        <v>4550</v>
      </c>
      <c r="C5109" s="30">
        <v>7479</v>
      </c>
      <c r="D5109" s="33">
        <v>22305</v>
      </c>
      <c r="E5109" s="29">
        <v>11152</v>
      </c>
      <c r="F5109" s="31">
        <v>11153</v>
      </c>
      <c r="G5109" s="34">
        <f t="shared" si="316"/>
        <v>49.997758350145702</v>
      </c>
      <c r="H5109" s="32">
        <f t="shared" si="317"/>
        <v>50.002241649854298</v>
      </c>
      <c r="I5109" s="29">
        <v>20094</v>
      </c>
      <c r="J5109" s="31">
        <v>2211</v>
      </c>
      <c r="K5109" s="34">
        <f t="shared" si="318"/>
        <v>90.087424344317412</v>
      </c>
      <c r="L5109" s="32">
        <f t="shared" si="319"/>
        <v>9.9125756556825824</v>
      </c>
    </row>
    <row r="5110" spans="1:12" x14ac:dyDescent="0.15">
      <c r="A5110" s="27" t="s">
        <v>1377</v>
      </c>
      <c r="B5110" s="28" t="s">
        <v>4551</v>
      </c>
      <c r="C5110" s="30">
        <v>13665</v>
      </c>
      <c r="D5110" s="33">
        <v>45623</v>
      </c>
      <c r="E5110" s="29">
        <v>22855</v>
      </c>
      <c r="F5110" s="31">
        <v>22768</v>
      </c>
      <c r="G5110" s="34">
        <f t="shared" si="316"/>
        <v>50.095346645332398</v>
      </c>
      <c r="H5110" s="32">
        <f t="shared" si="317"/>
        <v>49.904653354667602</v>
      </c>
      <c r="I5110" s="29">
        <v>35954</v>
      </c>
      <c r="J5110" s="31">
        <v>9669</v>
      </c>
      <c r="K5110" s="34">
        <f t="shared" si="318"/>
        <v>78.806742213357296</v>
      </c>
      <c r="L5110" s="32">
        <f t="shared" si="319"/>
        <v>21.193257786642704</v>
      </c>
    </row>
    <row r="5111" spans="1:12" x14ac:dyDescent="0.15">
      <c r="A5111" s="27" t="s">
        <v>1377</v>
      </c>
      <c r="B5111" s="28" t="s">
        <v>4552</v>
      </c>
      <c r="C5111" s="30">
        <v>2716</v>
      </c>
      <c r="D5111" s="33">
        <v>10255</v>
      </c>
      <c r="E5111" s="29">
        <v>5269</v>
      </c>
      <c r="F5111" s="31">
        <v>4986</v>
      </c>
      <c r="G5111" s="34">
        <f t="shared" si="316"/>
        <v>51.379814724524621</v>
      </c>
      <c r="H5111" s="32">
        <f t="shared" si="317"/>
        <v>48.620185275475379</v>
      </c>
      <c r="I5111" s="29">
        <v>5361</v>
      </c>
      <c r="J5111" s="31">
        <v>4894</v>
      </c>
      <c r="K5111" s="34">
        <f t="shared" si="318"/>
        <v>52.276938078985857</v>
      </c>
      <c r="L5111" s="32">
        <f t="shared" si="319"/>
        <v>47.723061921014136</v>
      </c>
    </row>
    <row r="5112" spans="1:12" x14ac:dyDescent="0.15">
      <c r="A5112" s="27" t="s">
        <v>1377</v>
      </c>
      <c r="B5112" s="28" t="s">
        <v>2269</v>
      </c>
      <c r="C5112" s="30">
        <v>2338</v>
      </c>
      <c r="D5112" s="33">
        <v>6598</v>
      </c>
      <c r="E5112" s="29">
        <v>3455</v>
      </c>
      <c r="F5112" s="31">
        <v>3143</v>
      </c>
      <c r="G5112" s="34">
        <f t="shared" si="316"/>
        <v>52.364352834192182</v>
      </c>
      <c r="H5112" s="32">
        <f t="shared" si="317"/>
        <v>47.635647165807818</v>
      </c>
      <c r="I5112" s="29">
        <v>4520</v>
      </c>
      <c r="J5112" s="31">
        <v>2078</v>
      </c>
      <c r="K5112" s="34">
        <f t="shared" si="318"/>
        <v>68.505607759927258</v>
      </c>
      <c r="L5112" s="32">
        <f t="shared" si="319"/>
        <v>31.494392240072749</v>
      </c>
    </row>
    <row r="5113" spans="1:12" x14ac:dyDescent="0.15">
      <c r="A5113" s="27" t="s">
        <v>1377</v>
      </c>
      <c r="B5113" s="28" t="s">
        <v>4553</v>
      </c>
      <c r="C5113" s="30">
        <v>6226</v>
      </c>
      <c r="D5113" s="33">
        <v>19825</v>
      </c>
      <c r="E5113" s="29">
        <v>10089</v>
      </c>
      <c r="F5113" s="31">
        <v>9736</v>
      </c>
      <c r="G5113" s="34">
        <f t="shared" si="316"/>
        <v>50.890290037831022</v>
      </c>
      <c r="H5113" s="32">
        <f t="shared" si="317"/>
        <v>49.109709962168978</v>
      </c>
      <c r="I5113" s="29">
        <v>15234</v>
      </c>
      <c r="J5113" s="31">
        <v>4591</v>
      </c>
      <c r="K5113" s="34">
        <f t="shared" si="318"/>
        <v>76.842370744010097</v>
      </c>
      <c r="L5113" s="32">
        <f t="shared" si="319"/>
        <v>23.15762925598991</v>
      </c>
    </row>
    <row r="5114" spans="1:12" x14ac:dyDescent="0.15">
      <c r="A5114" s="27" t="s">
        <v>1377</v>
      </c>
      <c r="B5114" s="28" t="s">
        <v>4554</v>
      </c>
      <c r="C5114" s="30">
        <v>3448</v>
      </c>
      <c r="D5114" s="33">
        <v>10938</v>
      </c>
      <c r="E5114" s="29">
        <v>5405</v>
      </c>
      <c r="F5114" s="31">
        <v>5533</v>
      </c>
      <c r="G5114" s="34">
        <f t="shared" si="316"/>
        <v>49.414883891022129</v>
      </c>
      <c r="H5114" s="32">
        <f t="shared" si="317"/>
        <v>50.585116108977878</v>
      </c>
      <c r="I5114" s="29">
        <v>8331</v>
      </c>
      <c r="J5114" s="31">
        <v>2607</v>
      </c>
      <c r="K5114" s="34">
        <f t="shared" si="318"/>
        <v>76.165660998354355</v>
      </c>
      <c r="L5114" s="32">
        <f t="shared" si="319"/>
        <v>23.834339001645638</v>
      </c>
    </row>
    <row r="5115" spans="1:12" x14ac:dyDescent="0.15">
      <c r="A5115" s="27" t="s">
        <v>1377</v>
      </c>
      <c r="B5115" s="28" t="s">
        <v>4555</v>
      </c>
      <c r="C5115" s="30">
        <v>6811</v>
      </c>
      <c r="D5115" s="33">
        <v>23175</v>
      </c>
      <c r="E5115" s="29">
        <v>11720</v>
      </c>
      <c r="F5115" s="31">
        <v>11455</v>
      </c>
      <c r="G5115" s="34">
        <f t="shared" si="316"/>
        <v>50.571736785329016</v>
      </c>
      <c r="H5115" s="32">
        <f t="shared" si="317"/>
        <v>49.428263214670984</v>
      </c>
      <c r="I5115" s="29">
        <v>18924</v>
      </c>
      <c r="J5115" s="31">
        <v>4251</v>
      </c>
      <c r="K5115" s="34">
        <f t="shared" si="318"/>
        <v>81.656957928802584</v>
      </c>
      <c r="L5115" s="32">
        <f t="shared" si="319"/>
        <v>18.343042071197409</v>
      </c>
    </row>
    <row r="5116" spans="1:12" x14ac:dyDescent="0.15">
      <c r="A5116" s="27" t="s">
        <v>1377</v>
      </c>
      <c r="B5116" s="28" t="s">
        <v>4556</v>
      </c>
      <c r="C5116" s="30">
        <v>2458</v>
      </c>
      <c r="D5116" s="33">
        <v>7986</v>
      </c>
      <c r="E5116" s="29">
        <v>4112</v>
      </c>
      <c r="F5116" s="31">
        <v>3874</v>
      </c>
      <c r="G5116" s="34">
        <f t="shared" si="316"/>
        <v>51.490107688454799</v>
      </c>
      <c r="H5116" s="32">
        <f t="shared" si="317"/>
        <v>48.509892311545208</v>
      </c>
      <c r="I5116" s="29">
        <v>5778</v>
      </c>
      <c r="J5116" s="31">
        <v>2208</v>
      </c>
      <c r="K5116" s="34">
        <f t="shared" si="318"/>
        <v>72.351615326821943</v>
      </c>
      <c r="L5116" s="32">
        <f t="shared" si="319"/>
        <v>27.648384673178061</v>
      </c>
    </row>
    <row r="5117" spans="1:12" x14ac:dyDescent="0.15">
      <c r="A5117" s="27" t="s">
        <v>1377</v>
      </c>
      <c r="B5117" s="28" t="s">
        <v>334</v>
      </c>
      <c r="C5117" s="30">
        <v>6218</v>
      </c>
      <c r="D5117" s="33">
        <v>19598</v>
      </c>
      <c r="E5117" s="29">
        <v>9890</v>
      </c>
      <c r="F5117" s="31">
        <v>9708</v>
      </c>
      <c r="G5117" s="34">
        <f t="shared" si="316"/>
        <v>50.464333095213796</v>
      </c>
      <c r="H5117" s="32">
        <f t="shared" si="317"/>
        <v>49.535666904786204</v>
      </c>
      <c r="I5117" s="29">
        <v>16161</v>
      </c>
      <c r="J5117" s="31">
        <v>3437</v>
      </c>
      <c r="K5117" s="34">
        <f t="shared" si="318"/>
        <v>82.462496173078875</v>
      </c>
      <c r="L5117" s="32">
        <f t="shared" si="319"/>
        <v>17.537503826921114</v>
      </c>
    </row>
    <row r="5118" spans="1:12" x14ac:dyDescent="0.15">
      <c r="A5118" s="27" t="s">
        <v>1377</v>
      </c>
      <c r="B5118" s="28" t="s">
        <v>4557</v>
      </c>
      <c r="C5118" s="30">
        <v>3836</v>
      </c>
      <c r="D5118" s="33">
        <v>11804</v>
      </c>
      <c r="E5118" s="29">
        <v>6040</v>
      </c>
      <c r="F5118" s="31">
        <v>5764</v>
      </c>
      <c r="G5118" s="34">
        <f t="shared" si="316"/>
        <v>51.169095221958663</v>
      </c>
      <c r="H5118" s="32">
        <f t="shared" si="317"/>
        <v>48.830904778041337</v>
      </c>
      <c r="I5118" s="29">
        <v>8005</v>
      </c>
      <c r="J5118" s="31">
        <v>3799</v>
      </c>
      <c r="K5118" s="34">
        <f t="shared" si="318"/>
        <v>67.815994578109112</v>
      </c>
      <c r="L5118" s="32">
        <f t="shared" si="319"/>
        <v>32.18400542189088</v>
      </c>
    </row>
    <row r="5119" spans="1:12" x14ac:dyDescent="0.15">
      <c r="A5119" s="27" t="s">
        <v>1377</v>
      </c>
      <c r="B5119" s="28" t="s">
        <v>4558</v>
      </c>
      <c r="C5119" s="30">
        <v>7599</v>
      </c>
      <c r="D5119" s="33">
        <v>25763</v>
      </c>
      <c r="E5119" s="29">
        <v>12913</v>
      </c>
      <c r="F5119" s="31">
        <v>12850</v>
      </c>
      <c r="G5119" s="34">
        <f t="shared" si="316"/>
        <v>50.122268369366921</v>
      </c>
      <c r="H5119" s="32">
        <f t="shared" si="317"/>
        <v>49.877731630633079</v>
      </c>
      <c r="I5119" s="29">
        <v>18305</v>
      </c>
      <c r="J5119" s="31">
        <v>7458</v>
      </c>
      <c r="K5119" s="34">
        <f t="shared" si="318"/>
        <v>71.051507976555527</v>
      </c>
      <c r="L5119" s="32">
        <f t="shared" si="319"/>
        <v>28.948492023444473</v>
      </c>
    </row>
    <row r="5120" spans="1:12" x14ac:dyDescent="0.15">
      <c r="A5120" s="27" t="s">
        <v>1377</v>
      </c>
      <c r="B5120" s="28" t="s">
        <v>4559</v>
      </c>
      <c r="C5120" s="30">
        <v>4790</v>
      </c>
      <c r="D5120" s="33">
        <v>13648</v>
      </c>
      <c r="E5120" s="29">
        <v>7071</v>
      </c>
      <c r="F5120" s="31">
        <v>6577</v>
      </c>
      <c r="G5120" s="34">
        <f t="shared" si="316"/>
        <v>51.809788980070337</v>
      </c>
      <c r="H5120" s="32">
        <f t="shared" si="317"/>
        <v>48.190211019929656</v>
      </c>
      <c r="I5120" s="29">
        <v>9822</v>
      </c>
      <c r="J5120" s="31">
        <v>3826</v>
      </c>
      <c r="K5120" s="34">
        <f t="shared" si="318"/>
        <v>71.966588511137161</v>
      </c>
      <c r="L5120" s="32">
        <f t="shared" si="319"/>
        <v>28.033411488862836</v>
      </c>
    </row>
    <row r="5121" spans="1:12" x14ac:dyDescent="0.15">
      <c r="A5121" s="27" t="s">
        <v>1377</v>
      </c>
      <c r="B5121" s="28" t="s">
        <v>2704</v>
      </c>
      <c r="C5121" s="30">
        <v>245193</v>
      </c>
      <c r="D5121" s="33">
        <v>787204</v>
      </c>
      <c r="E5121" s="29">
        <v>381544</v>
      </c>
      <c r="F5121" s="31">
        <v>405660</v>
      </c>
      <c r="G5121" s="34">
        <f t="shared" si="316"/>
        <v>48.468249653202982</v>
      </c>
      <c r="H5121" s="32">
        <f t="shared" si="317"/>
        <v>51.531750346797025</v>
      </c>
      <c r="I5121" s="29">
        <v>776654</v>
      </c>
      <c r="J5121" s="31">
        <v>10550</v>
      </c>
      <c r="K5121" s="34">
        <f t="shared" si="318"/>
        <v>98.659813720458729</v>
      </c>
      <c r="L5121" s="32">
        <f t="shared" si="319"/>
        <v>1.3401862795412625</v>
      </c>
    </row>
    <row r="5122" spans="1:12" x14ac:dyDescent="0.15">
      <c r="A5122" s="27" t="s">
        <v>1377</v>
      </c>
      <c r="B5122" s="28" t="s">
        <v>874</v>
      </c>
      <c r="C5122" s="30">
        <v>1572</v>
      </c>
      <c r="D5122" s="33">
        <v>5400</v>
      </c>
      <c r="E5122" s="29">
        <v>2766</v>
      </c>
      <c r="F5122" s="31">
        <v>2634</v>
      </c>
      <c r="G5122" s="34">
        <f t="shared" ref="G5122:G5185" si="320">(E5122/D5122)*100</f>
        <v>51.222222222222221</v>
      </c>
      <c r="H5122" s="32">
        <f t="shared" ref="H5122:H5185" si="321">(F5122/D5122)*100</f>
        <v>48.777777777777779</v>
      </c>
      <c r="I5122" s="29">
        <v>3240</v>
      </c>
      <c r="J5122" s="31">
        <v>2160</v>
      </c>
      <c r="K5122" s="34">
        <f t="shared" ref="K5122:K5185" si="322">(I5122/D5122)*100</f>
        <v>60</v>
      </c>
      <c r="L5122" s="32">
        <f t="shared" ref="L5122:L5185" si="323">(J5122/D5122)*100</f>
        <v>40</v>
      </c>
    </row>
    <row r="5123" spans="1:12" x14ac:dyDescent="0.15">
      <c r="A5123" s="27" t="s">
        <v>1377</v>
      </c>
      <c r="B5123" s="28" t="s">
        <v>4560</v>
      </c>
      <c r="C5123" s="30">
        <v>7113</v>
      </c>
      <c r="D5123" s="33">
        <v>20932</v>
      </c>
      <c r="E5123" s="29">
        <v>10434</v>
      </c>
      <c r="F5123" s="31">
        <v>10498</v>
      </c>
      <c r="G5123" s="34">
        <f t="shared" si="320"/>
        <v>49.847124020638255</v>
      </c>
      <c r="H5123" s="32">
        <f t="shared" si="321"/>
        <v>50.152875979361745</v>
      </c>
      <c r="I5123" s="29">
        <v>18970</v>
      </c>
      <c r="J5123" s="31">
        <v>1962</v>
      </c>
      <c r="K5123" s="34">
        <f t="shared" si="322"/>
        <v>90.626791515383147</v>
      </c>
      <c r="L5123" s="32">
        <f t="shared" si="323"/>
        <v>9.3732084846168551</v>
      </c>
    </row>
    <row r="5124" spans="1:12" x14ac:dyDescent="0.15">
      <c r="A5124" s="27" t="s">
        <v>1377</v>
      </c>
      <c r="B5124" s="28" t="s">
        <v>4561</v>
      </c>
      <c r="C5124" s="30">
        <v>6034</v>
      </c>
      <c r="D5124" s="33">
        <v>19654</v>
      </c>
      <c r="E5124" s="29">
        <v>10291</v>
      </c>
      <c r="F5124" s="31">
        <v>9363</v>
      </c>
      <c r="G5124" s="34">
        <f t="shared" si="320"/>
        <v>52.36084257657474</v>
      </c>
      <c r="H5124" s="32">
        <f t="shared" si="321"/>
        <v>47.639157423425253</v>
      </c>
      <c r="I5124" s="29">
        <v>16805</v>
      </c>
      <c r="J5124" s="31">
        <v>2849</v>
      </c>
      <c r="K5124" s="34">
        <f t="shared" si="322"/>
        <v>85.504223058919308</v>
      </c>
      <c r="L5124" s="32">
        <f t="shared" si="323"/>
        <v>14.495776941080695</v>
      </c>
    </row>
    <row r="5125" spans="1:12" x14ac:dyDescent="0.15">
      <c r="A5125" s="27" t="s">
        <v>1377</v>
      </c>
      <c r="B5125" s="28" t="s">
        <v>4562</v>
      </c>
      <c r="C5125" s="30">
        <v>1694</v>
      </c>
      <c r="D5125" s="33">
        <v>4862</v>
      </c>
      <c r="E5125" s="29">
        <v>2629</v>
      </c>
      <c r="F5125" s="31">
        <v>2233</v>
      </c>
      <c r="G5125" s="34">
        <f t="shared" si="320"/>
        <v>54.072398190045249</v>
      </c>
      <c r="H5125" s="32">
        <f t="shared" si="321"/>
        <v>45.927601809954751</v>
      </c>
      <c r="I5125" s="29">
        <v>1872</v>
      </c>
      <c r="J5125" s="31">
        <v>2990</v>
      </c>
      <c r="K5125" s="34">
        <f t="shared" si="322"/>
        <v>38.502673796791441</v>
      </c>
      <c r="L5125" s="32">
        <f t="shared" si="323"/>
        <v>61.497326203208559</v>
      </c>
    </row>
    <row r="5126" spans="1:12" x14ac:dyDescent="0.15">
      <c r="A5126" s="27" t="s">
        <v>1377</v>
      </c>
      <c r="B5126" s="28" t="s">
        <v>4563</v>
      </c>
      <c r="C5126" s="30">
        <v>3685</v>
      </c>
      <c r="D5126" s="33">
        <v>14064</v>
      </c>
      <c r="E5126" s="29">
        <v>6954</v>
      </c>
      <c r="F5126" s="31">
        <v>7110</v>
      </c>
      <c r="G5126" s="34">
        <f t="shared" si="320"/>
        <v>49.44539249146758</v>
      </c>
      <c r="H5126" s="32">
        <f t="shared" si="321"/>
        <v>50.55460750853242</v>
      </c>
      <c r="I5126" s="29">
        <v>10208</v>
      </c>
      <c r="J5126" s="31">
        <v>3856</v>
      </c>
      <c r="K5126" s="34">
        <f t="shared" si="322"/>
        <v>72.582480091012513</v>
      </c>
      <c r="L5126" s="32">
        <f t="shared" si="323"/>
        <v>27.417519908987487</v>
      </c>
    </row>
    <row r="5127" spans="1:12" x14ac:dyDescent="0.15">
      <c r="A5127" s="27" t="s">
        <v>1377</v>
      </c>
      <c r="B5127" s="28" t="s">
        <v>4564</v>
      </c>
      <c r="C5127" s="30">
        <v>27339</v>
      </c>
      <c r="D5127" s="33">
        <v>103772</v>
      </c>
      <c r="E5127" s="29">
        <v>52304</v>
      </c>
      <c r="F5127" s="31">
        <v>51468</v>
      </c>
      <c r="G5127" s="34">
        <f t="shared" si="320"/>
        <v>50.402806151948496</v>
      </c>
      <c r="H5127" s="32">
        <f t="shared" si="321"/>
        <v>49.597193848051496</v>
      </c>
      <c r="I5127" s="29">
        <v>93510</v>
      </c>
      <c r="J5127" s="31">
        <v>10262</v>
      </c>
      <c r="K5127" s="34">
        <f t="shared" si="322"/>
        <v>90.111012604556137</v>
      </c>
      <c r="L5127" s="32">
        <f t="shared" si="323"/>
        <v>9.8889873954438574</v>
      </c>
    </row>
    <row r="5128" spans="1:12" x14ac:dyDescent="0.15">
      <c r="A5128" s="27" t="s">
        <v>1377</v>
      </c>
      <c r="B5128" s="28" t="s">
        <v>4565</v>
      </c>
      <c r="C5128" s="30">
        <v>6480</v>
      </c>
      <c r="D5128" s="33">
        <v>19689</v>
      </c>
      <c r="E5128" s="29">
        <v>10239</v>
      </c>
      <c r="F5128" s="31">
        <v>9450</v>
      </c>
      <c r="G5128" s="34">
        <f t="shared" si="320"/>
        <v>52.003656864238913</v>
      </c>
      <c r="H5128" s="32">
        <f t="shared" si="321"/>
        <v>47.99634313576108</v>
      </c>
      <c r="I5128" s="29">
        <v>16840</v>
      </c>
      <c r="J5128" s="31">
        <v>2849</v>
      </c>
      <c r="K5128" s="34">
        <f t="shared" si="322"/>
        <v>85.529991365737217</v>
      </c>
      <c r="L5128" s="32">
        <f t="shared" si="323"/>
        <v>14.470008634262788</v>
      </c>
    </row>
    <row r="5129" spans="1:12" x14ac:dyDescent="0.15">
      <c r="A5129" s="27" t="s">
        <v>1377</v>
      </c>
      <c r="B5129" s="28" t="s">
        <v>4566</v>
      </c>
      <c r="C5129" s="30">
        <v>10434</v>
      </c>
      <c r="D5129" s="33">
        <v>32180</v>
      </c>
      <c r="E5129" s="29">
        <v>16150</v>
      </c>
      <c r="F5129" s="31">
        <v>16030</v>
      </c>
      <c r="G5129" s="34">
        <f t="shared" si="320"/>
        <v>50.186451211932884</v>
      </c>
      <c r="H5129" s="32">
        <f t="shared" si="321"/>
        <v>49.813548788067123</v>
      </c>
      <c r="I5129" s="29">
        <v>29160</v>
      </c>
      <c r="J5129" s="31">
        <v>3020</v>
      </c>
      <c r="K5129" s="34">
        <f t="shared" si="322"/>
        <v>90.615288999378492</v>
      </c>
      <c r="L5129" s="32">
        <f t="shared" si="323"/>
        <v>9.384711000621504</v>
      </c>
    </row>
    <row r="5130" spans="1:12" x14ac:dyDescent="0.15">
      <c r="A5130" s="27" t="s">
        <v>1377</v>
      </c>
      <c r="B5130" s="28" t="s">
        <v>4567</v>
      </c>
      <c r="C5130" s="30">
        <v>3938</v>
      </c>
      <c r="D5130" s="33">
        <v>12131</v>
      </c>
      <c r="E5130" s="29">
        <v>6126</v>
      </c>
      <c r="F5130" s="31">
        <v>6005</v>
      </c>
      <c r="G5130" s="34">
        <f t="shared" si="320"/>
        <v>50.49872228175748</v>
      </c>
      <c r="H5130" s="32">
        <f t="shared" si="321"/>
        <v>49.50127771824252</v>
      </c>
      <c r="I5130" s="29">
        <v>10042</v>
      </c>
      <c r="J5130" s="31">
        <v>2089</v>
      </c>
      <c r="K5130" s="34">
        <f t="shared" si="322"/>
        <v>82.779655428241696</v>
      </c>
      <c r="L5130" s="32">
        <f t="shared" si="323"/>
        <v>17.220344571758307</v>
      </c>
    </row>
    <row r="5131" spans="1:12" x14ac:dyDescent="0.15">
      <c r="A5131" s="27" t="s">
        <v>1377</v>
      </c>
      <c r="B5131" s="28" t="s">
        <v>4568</v>
      </c>
      <c r="C5131" s="30">
        <v>2929</v>
      </c>
      <c r="D5131" s="33">
        <v>10362</v>
      </c>
      <c r="E5131" s="29">
        <v>5531</v>
      </c>
      <c r="F5131" s="31">
        <v>4831</v>
      </c>
      <c r="G5131" s="34">
        <f t="shared" si="320"/>
        <v>53.377726307662613</v>
      </c>
      <c r="H5131" s="32">
        <f t="shared" si="321"/>
        <v>46.622273692337387</v>
      </c>
      <c r="I5131" s="29">
        <v>4706</v>
      </c>
      <c r="J5131" s="31">
        <v>5656</v>
      </c>
      <c r="K5131" s="34">
        <f t="shared" si="322"/>
        <v>45.415942868172166</v>
      </c>
      <c r="L5131" s="32">
        <f t="shared" si="323"/>
        <v>54.584057131827834</v>
      </c>
    </row>
    <row r="5132" spans="1:12" x14ac:dyDescent="0.15">
      <c r="A5132" s="27" t="s">
        <v>1377</v>
      </c>
      <c r="B5132" s="28" t="s">
        <v>3543</v>
      </c>
      <c r="C5132" s="30">
        <v>1649</v>
      </c>
      <c r="D5132" s="33">
        <v>5365</v>
      </c>
      <c r="E5132" s="29">
        <v>2722</v>
      </c>
      <c r="F5132" s="31">
        <v>2643</v>
      </c>
      <c r="G5132" s="34">
        <f t="shared" si="320"/>
        <v>50.736253494874184</v>
      </c>
      <c r="H5132" s="32">
        <f t="shared" si="321"/>
        <v>49.263746505125816</v>
      </c>
      <c r="I5132" s="29">
        <v>3286</v>
      </c>
      <c r="J5132" s="31">
        <v>2079</v>
      </c>
      <c r="K5132" s="34">
        <f t="shared" si="322"/>
        <v>61.248835041938484</v>
      </c>
      <c r="L5132" s="32">
        <f t="shared" si="323"/>
        <v>38.751164958061516</v>
      </c>
    </row>
    <row r="5133" spans="1:12" x14ac:dyDescent="0.15">
      <c r="A5133" s="27" t="s">
        <v>1377</v>
      </c>
      <c r="B5133" s="28" t="s">
        <v>4569</v>
      </c>
      <c r="C5133" s="30">
        <v>59540</v>
      </c>
      <c r="D5133" s="33">
        <v>196068</v>
      </c>
      <c r="E5133" s="29">
        <v>96342</v>
      </c>
      <c r="F5133" s="31">
        <v>99726</v>
      </c>
      <c r="G5133" s="34">
        <f t="shared" si="320"/>
        <v>49.137034090213596</v>
      </c>
      <c r="H5133" s="32">
        <f t="shared" si="321"/>
        <v>50.862965909786396</v>
      </c>
      <c r="I5133" s="29">
        <v>181086</v>
      </c>
      <c r="J5133" s="31">
        <v>14982</v>
      </c>
      <c r="K5133" s="34">
        <f t="shared" si="322"/>
        <v>92.358773486749485</v>
      </c>
      <c r="L5133" s="32">
        <f t="shared" si="323"/>
        <v>7.6412265132505057</v>
      </c>
    </row>
    <row r="5134" spans="1:12" x14ac:dyDescent="0.15">
      <c r="A5134" s="27" t="s">
        <v>1377</v>
      </c>
      <c r="B5134" s="28" t="s">
        <v>1780</v>
      </c>
      <c r="C5134" s="30">
        <v>3625</v>
      </c>
      <c r="D5134" s="33">
        <v>11680</v>
      </c>
      <c r="E5134" s="29">
        <v>5789</v>
      </c>
      <c r="F5134" s="31">
        <v>5891</v>
      </c>
      <c r="G5134" s="34">
        <f t="shared" si="320"/>
        <v>49.563356164383556</v>
      </c>
      <c r="H5134" s="32">
        <f t="shared" si="321"/>
        <v>50.436643835616437</v>
      </c>
      <c r="I5134" s="29">
        <v>9333</v>
      </c>
      <c r="J5134" s="31">
        <v>2347</v>
      </c>
      <c r="K5134" s="34">
        <f t="shared" si="322"/>
        <v>79.905821917808211</v>
      </c>
      <c r="L5134" s="32">
        <f t="shared" si="323"/>
        <v>20.094178082191778</v>
      </c>
    </row>
    <row r="5135" spans="1:12" x14ac:dyDescent="0.15">
      <c r="A5135" s="27" t="s">
        <v>1377</v>
      </c>
      <c r="B5135" s="28" t="s">
        <v>4570</v>
      </c>
      <c r="C5135" s="30">
        <v>6472</v>
      </c>
      <c r="D5135" s="33">
        <v>19024</v>
      </c>
      <c r="E5135" s="29">
        <v>9360</v>
      </c>
      <c r="F5135" s="31">
        <v>9664</v>
      </c>
      <c r="G5135" s="34">
        <f t="shared" si="320"/>
        <v>49.201009251471831</v>
      </c>
      <c r="H5135" s="32">
        <f t="shared" si="321"/>
        <v>50.798990748528169</v>
      </c>
      <c r="I5135" s="29">
        <v>16956</v>
      </c>
      <c r="J5135" s="31">
        <v>2068</v>
      </c>
      <c r="K5135" s="34">
        <f t="shared" si="322"/>
        <v>89.12952060555088</v>
      </c>
      <c r="L5135" s="32">
        <f t="shared" si="323"/>
        <v>10.870479394449116</v>
      </c>
    </row>
    <row r="5136" spans="1:12" x14ac:dyDescent="0.15">
      <c r="A5136" s="27" t="s">
        <v>1377</v>
      </c>
      <c r="B5136" s="28" t="s">
        <v>4571</v>
      </c>
      <c r="C5136" s="30">
        <v>1021</v>
      </c>
      <c r="D5136" s="33">
        <v>2927</v>
      </c>
      <c r="E5136" s="29">
        <v>1550</v>
      </c>
      <c r="F5136" s="31">
        <v>1377</v>
      </c>
      <c r="G5136" s="34">
        <f t="shared" si="320"/>
        <v>52.955244277417144</v>
      </c>
      <c r="H5136" s="32">
        <f t="shared" si="321"/>
        <v>47.044755722582849</v>
      </c>
      <c r="I5136" s="29">
        <v>1530</v>
      </c>
      <c r="J5136" s="31">
        <v>1397</v>
      </c>
      <c r="K5136" s="34">
        <f t="shared" si="322"/>
        <v>52.271950802869839</v>
      </c>
      <c r="L5136" s="32">
        <f t="shared" si="323"/>
        <v>47.728049197130169</v>
      </c>
    </row>
    <row r="5137" spans="1:12" x14ac:dyDescent="0.15">
      <c r="A5137" s="27" t="s">
        <v>1377</v>
      </c>
      <c r="B5137" s="28" t="s">
        <v>4572</v>
      </c>
      <c r="C5137" s="30">
        <v>3305</v>
      </c>
      <c r="D5137" s="33">
        <v>9928</v>
      </c>
      <c r="E5137" s="29">
        <v>4895</v>
      </c>
      <c r="F5137" s="31">
        <v>5033</v>
      </c>
      <c r="G5137" s="34">
        <f t="shared" si="320"/>
        <v>49.304995970991136</v>
      </c>
      <c r="H5137" s="32">
        <f t="shared" si="321"/>
        <v>50.695004029008864</v>
      </c>
      <c r="I5137" s="29">
        <v>7671</v>
      </c>
      <c r="J5137" s="31">
        <v>2257</v>
      </c>
      <c r="K5137" s="34">
        <f t="shared" si="322"/>
        <v>77.266317485898469</v>
      </c>
      <c r="L5137" s="32">
        <f t="shared" si="323"/>
        <v>22.733682514101531</v>
      </c>
    </row>
    <row r="5138" spans="1:12" x14ac:dyDescent="0.15">
      <c r="A5138" s="27" t="s">
        <v>1377</v>
      </c>
      <c r="B5138" s="28" t="s">
        <v>4573</v>
      </c>
      <c r="C5138" s="30">
        <v>3301</v>
      </c>
      <c r="D5138" s="33">
        <v>10368</v>
      </c>
      <c r="E5138" s="29">
        <v>5209</v>
      </c>
      <c r="F5138" s="31">
        <v>5159</v>
      </c>
      <c r="G5138" s="34">
        <f t="shared" si="320"/>
        <v>50.24112654320988</v>
      </c>
      <c r="H5138" s="32">
        <f t="shared" si="321"/>
        <v>49.758873456790127</v>
      </c>
      <c r="I5138" s="29">
        <v>8787</v>
      </c>
      <c r="J5138" s="31">
        <v>1581</v>
      </c>
      <c r="K5138" s="34">
        <f t="shared" si="322"/>
        <v>84.751157407407405</v>
      </c>
      <c r="L5138" s="32">
        <f t="shared" si="323"/>
        <v>15.248842592592593</v>
      </c>
    </row>
    <row r="5139" spans="1:12" x14ac:dyDescent="0.15">
      <c r="A5139" s="27" t="s">
        <v>1377</v>
      </c>
      <c r="B5139" s="28" t="s">
        <v>4574</v>
      </c>
      <c r="C5139" s="30">
        <v>4532</v>
      </c>
      <c r="D5139" s="33">
        <v>14887</v>
      </c>
      <c r="E5139" s="29">
        <v>7430</v>
      </c>
      <c r="F5139" s="31">
        <v>7457</v>
      </c>
      <c r="G5139" s="34">
        <f t="shared" si="320"/>
        <v>49.909316853630685</v>
      </c>
      <c r="H5139" s="32">
        <f t="shared" si="321"/>
        <v>50.090683146369322</v>
      </c>
      <c r="I5139" s="29">
        <v>11020</v>
      </c>
      <c r="J5139" s="31">
        <v>3867</v>
      </c>
      <c r="K5139" s="34">
        <f t="shared" si="322"/>
        <v>74.024316517767176</v>
      </c>
      <c r="L5139" s="32">
        <f t="shared" si="323"/>
        <v>25.975683482232821</v>
      </c>
    </row>
    <row r="5140" spans="1:12" x14ac:dyDescent="0.15">
      <c r="A5140" s="27" t="s">
        <v>1377</v>
      </c>
      <c r="B5140" s="28" t="s">
        <v>4575</v>
      </c>
      <c r="C5140" s="30">
        <v>2554</v>
      </c>
      <c r="D5140" s="33">
        <v>7686</v>
      </c>
      <c r="E5140" s="29">
        <v>3975</v>
      </c>
      <c r="F5140" s="31">
        <v>3711</v>
      </c>
      <c r="G5140" s="34">
        <f t="shared" si="320"/>
        <v>51.717408274785328</v>
      </c>
      <c r="H5140" s="32">
        <f t="shared" si="321"/>
        <v>48.282591725214672</v>
      </c>
      <c r="I5140" s="29">
        <v>4888</v>
      </c>
      <c r="J5140" s="31">
        <v>2798</v>
      </c>
      <c r="K5140" s="34">
        <f t="shared" si="322"/>
        <v>63.596148842050482</v>
      </c>
      <c r="L5140" s="32">
        <f t="shared" si="323"/>
        <v>36.403851157949518</v>
      </c>
    </row>
    <row r="5141" spans="1:12" x14ac:dyDescent="0.15">
      <c r="A5141" s="27" t="s">
        <v>1377</v>
      </c>
      <c r="B5141" s="28" t="s">
        <v>4576</v>
      </c>
      <c r="C5141" s="30">
        <v>6214</v>
      </c>
      <c r="D5141" s="33">
        <v>20879</v>
      </c>
      <c r="E5141" s="29">
        <v>10411</v>
      </c>
      <c r="F5141" s="31">
        <v>10468</v>
      </c>
      <c r="G5141" s="34">
        <f t="shared" si="320"/>
        <v>49.863499209732268</v>
      </c>
      <c r="H5141" s="32">
        <f t="shared" si="321"/>
        <v>50.136500790267732</v>
      </c>
      <c r="I5141" s="29">
        <v>13302</v>
      </c>
      <c r="J5141" s="31">
        <v>7577</v>
      </c>
      <c r="K5141" s="34">
        <f t="shared" si="322"/>
        <v>63.709947794434598</v>
      </c>
      <c r="L5141" s="32">
        <f t="shared" si="323"/>
        <v>36.290052205565395</v>
      </c>
    </row>
    <row r="5142" spans="1:12" x14ac:dyDescent="0.15">
      <c r="A5142" s="27" t="s">
        <v>1377</v>
      </c>
      <c r="B5142" s="28" t="s">
        <v>4577</v>
      </c>
      <c r="C5142" s="30">
        <v>5685</v>
      </c>
      <c r="D5142" s="33">
        <v>18618</v>
      </c>
      <c r="E5142" s="29">
        <v>9706</v>
      </c>
      <c r="F5142" s="31">
        <v>8912</v>
      </c>
      <c r="G5142" s="34">
        <f t="shared" si="320"/>
        <v>52.132345042432057</v>
      </c>
      <c r="H5142" s="32">
        <f t="shared" si="321"/>
        <v>47.867654957567943</v>
      </c>
      <c r="I5142" s="29">
        <v>7603</v>
      </c>
      <c r="J5142" s="31">
        <v>11015</v>
      </c>
      <c r="K5142" s="34">
        <f t="shared" si="322"/>
        <v>40.836824578365025</v>
      </c>
      <c r="L5142" s="32">
        <f t="shared" si="323"/>
        <v>59.163175421634975</v>
      </c>
    </row>
    <row r="5143" spans="1:12" x14ac:dyDescent="0.15">
      <c r="A5143" s="27" t="s">
        <v>1377</v>
      </c>
      <c r="B5143" s="28" t="s">
        <v>4578</v>
      </c>
      <c r="C5143" s="30">
        <v>7163</v>
      </c>
      <c r="D5143" s="33">
        <v>22355</v>
      </c>
      <c r="E5143" s="29">
        <v>11272</v>
      </c>
      <c r="F5143" s="31">
        <v>11083</v>
      </c>
      <c r="G5143" s="34">
        <f t="shared" si="320"/>
        <v>50.422724222768956</v>
      </c>
      <c r="H5143" s="32">
        <f t="shared" si="321"/>
        <v>49.577275777231044</v>
      </c>
      <c r="I5143" s="29">
        <v>17284</v>
      </c>
      <c r="J5143" s="31">
        <v>5071</v>
      </c>
      <c r="K5143" s="34">
        <f t="shared" si="322"/>
        <v>77.316036680832028</v>
      </c>
      <c r="L5143" s="32">
        <f t="shared" si="323"/>
        <v>22.683963319167972</v>
      </c>
    </row>
    <row r="5144" spans="1:12" x14ac:dyDescent="0.15">
      <c r="A5144" s="27" t="s">
        <v>1377</v>
      </c>
      <c r="B5144" s="28" t="s">
        <v>4579</v>
      </c>
      <c r="C5144" s="30">
        <v>1972</v>
      </c>
      <c r="D5144" s="33">
        <v>7645</v>
      </c>
      <c r="E5144" s="29">
        <v>3869</v>
      </c>
      <c r="F5144" s="31">
        <v>3776</v>
      </c>
      <c r="G5144" s="34">
        <f t="shared" si="320"/>
        <v>50.608240680183123</v>
      </c>
      <c r="H5144" s="32">
        <f t="shared" si="321"/>
        <v>49.391759319816877</v>
      </c>
      <c r="I5144" s="29">
        <v>1410</v>
      </c>
      <c r="J5144" s="31">
        <v>6235</v>
      </c>
      <c r="K5144" s="34">
        <f t="shared" si="322"/>
        <v>18.443427076520603</v>
      </c>
      <c r="L5144" s="32">
        <f t="shared" si="323"/>
        <v>81.556572923479393</v>
      </c>
    </row>
    <row r="5145" spans="1:12" x14ac:dyDescent="0.15">
      <c r="A5145" s="27" t="s">
        <v>1377</v>
      </c>
      <c r="B5145" s="28" t="s">
        <v>4580</v>
      </c>
      <c r="C5145" s="30">
        <v>2209</v>
      </c>
      <c r="D5145" s="33">
        <v>6341</v>
      </c>
      <c r="E5145" s="29">
        <v>3405</v>
      </c>
      <c r="F5145" s="31">
        <v>2936</v>
      </c>
      <c r="G5145" s="34">
        <f t="shared" si="320"/>
        <v>53.698154865163225</v>
      </c>
      <c r="H5145" s="32">
        <f t="shared" si="321"/>
        <v>46.301845134836775</v>
      </c>
      <c r="I5145" s="29">
        <v>1786</v>
      </c>
      <c r="J5145" s="31">
        <v>4555</v>
      </c>
      <c r="K5145" s="34">
        <f t="shared" si="322"/>
        <v>28.165904431477685</v>
      </c>
      <c r="L5145" s="32">
        <f t="shared" si="323"/>
        <v>71.834095568522315</v>
      </c>
    </row>
    <row r="5146" spans="1:12" x14ac:dyDescent="0.15">
      <c r="A5146" s="27" t="s">
        <v>1377</v>
      </c>
      <c r="B5146" s="28" t="s">
        <v>1139</v>
      </c>
      <c r="C5146" s="30">
        <v>7473</v>
      </c>
      <c r="D5146" s="33">
        <v>24363</v>
      </c>
      <c r="E5146" s="29">
        <v>12134</v>
      </c>
      <c r="F5146" s="31">
        <v>12229</v>
      </c>
      <c r="G5146" s="34">
        <f t="shared" si="320"/>
        <v>49.805032220990846</v>
      </c>
      <c r="H5146" s="32">
        <f t="shared" si="321"/>
        <v>50.194967779009161</v>
      </c>
      <c r="I5146" s="29">
        <v>22758</v>
      </c>
      <c r="J5146" s="31">
        <v>1605</v>
      </c>
      <c r="K5146" s="34">
        <f t="shared" si="322"/>
        <v>93.412141361901249</v>
      </c>
      <c r="L5146" s="32">
        <f t="shared" si="323"/>
        <v>6.5878586380987567</v>
      </c>
    </row>
    <row r="5147" spans="1:12" x14ac:dyDescent="0.15">
      <c r="A5147" s="27" t="s">
        <v>1377</v>
      </c>
      <c r="B5147" s="28" t="s">
        <v>4581</v>
      </c>
      <c r="C5147" s="30">
        <v>1295</v>
      </c>
      <c r="D5147" s="33">
        <v>4017</v>
      </c>
      <c r="E5147" s="29">
        <v>2094</v>
      </c>
      <c r="F5147" s="31">
        <v>1923</v>
      </c>
      <c r="G5147" s="34">
        <f t="shared" si="320"/>
        <v>52.128454070201649</v>
      </c>
      <c r="H5147" s="32">
        <f t="shared" si="321"/>
        <v>47.871545929798359</v>
      </c>
      <c r="I5147" s="29">
        <v>1871</v>
      </c>
      <c r="J5147" s="31">
        <v>2146</v>
      </c>
      <c r="K5147" s="34">
        <f t="shared" si="322"/>
        <v>46.577047547921339</v>
      </c>
      <c r="L5147" s="32">
        <f t="shared" si="323"/>
        <v>53.422952452078661</v>
      </c>
    </row>
    <row r="5148" spans="1:12" x14ac:dyDescent="0.15">
      <c r="A5148" s="27" t="s">
        <v>1377</v>
      </c>
      <c r="B5148" s="28" t="s">
        <v>4582</v>
      </c>
      <c r="C5148" s="30">
        <v>1825</v>
      </c>
      <c r="D5148" s="33">
        <v>5900</v>
      </c>
      <c r="E5148" s="29">
        <v>3010</v>
      </c>
      <c r="F5148" s="31">
        <v>2890</v>
      </c>
      <c r="G5148" s="34">
        <f t="shared" si="320"/>
        <v>51.016949152542367</v>
      </c>
      <c r="H5148" s="32">
        <f t="shared" si="321"/>
        <v>48.983050847457626</v>
      </c>
      <c r="I5148" s="29">
        <v>3925</v>
      </c>
      <c r="J5148" s="31">
        <v>1975</v>
      </c>
      <c r="K5148" s="34">
        <f t="shared" si="322"/>
        <v>66.525423728813564</v>
      </c>
      <c r="L5148" s="32">
        <f t="shared" si="323"/>
        <v>33.474576271186443</v>
      </c>
    </row>
    <row r="5149" spans="1:12" x14ac:dyDescent="0.15">
      <c r="A5149" s="27" t="s">
        <v>1377</v>
      </c>
      <c r="B5149" s="28" t="s">
        <v>4583</v>
      </c>
      <c r="C5149" s="30">
        <v>5085</v>
      </c>
      <c r="D5149" s="33">
        <v>19653</v>
      </c>
      <c r="E5149" s="29">
        <v>9852</v>
      </c>
      <c r="F5149" s="31">
        <v>9801</v>
      </c>
      <c r="G5149" s="34">
        <f t="shared" si="320"/>
        <v>50.129751183025498</v>
      </c>
      <c r="H5149" s="32">
        <f t="shared" si="321"/>
        <v>49.870248816974502</v>
      </c>
      <c r="I5149" s="29">
        <v>18601</v>
      </c>
      <c r="J5149" s="31">
        <v>1052</v>
      </c>
      <c r="K5149" s="34">
        <f t="shared" si="322"/>
        <v>94.647127664987522</v>
      </c>
      <c r="L5149" s="32">
        <f t="shared" si="323"/>
        <v>5.3528723350124663</v>
      </c>
    </row>
    <row r="5150" spans="1:12" x14ac:dyDescent="0.15">
      <c r="A5150" s="27" t="s">
        <v>1377</v>
      </c>
      <c r="B5150" s="28" t="s">
        <v>4584</v>
      </c>
      <c r="C5150" s="30">
        <v>1921</v>
      </c>
      <c r="D5150" s="33">
        <v>6493</v>
      </c>
      <c r="E5150" s="29">
        <v>3295</v>
      </c>
      <c r="F5150" s="31">
        <v>3198</v>
      </c>
      <c r="G5150" s="34">
        <f t="shared" si="320"/>
        <v>50.746958262744492</v>
      </c>
      <c r="H5150" s="32">
        <f t="shared" si="321"/>
        <v>49.253041737255501</v>
      </c>
      <c r="I5150" s="29">
        <v>2739</v>
      </c>
      <c r="J5150" s="31">
        <v>3754</v>
      </c>
      <c r="K5150" s="34">
        <f t="shared" si="322"/>
        <v>42.183890343446791</v>
      </c>
      <c r="L5150" s="32">
        <f t="shared" si="323"/>
        <v>57.816109656553216</v>
      </c>
    </row>
    <row r="5151" spans="1:12" x14ac:dyDescent="0.15">
      <c r="A5151" s="27" t="s">
        <v>1377</v>
      </c>
      <c r="B5151" s="28" t="s">
        <v>4585</v>
      </c>
      <c r="C5151" s="30">
        <v>10498</v>
      </c>
      <c r="D5151" s="33">
        <v>37407</v>
      </c>
      <c r="E5151" s="29">
        <v>19389</v>
      </c>
      <c r="F5151" s="31">
        <v>18018</v>
      </c>
      <c r="G5151" s="34">
        <f t="shared" si="320"/>
        <v>51.832544710882985</v>
      </c>
      <c r="H5151" s="32">
        <f t="shared" si="321"/>
        <v>48.167455289117015</v>
      </c>
      <c r="I5151" s="29">
        <v>32225</v>
      </c>
      <c r="J5151" s="31">
        <v>5182</v>
      </c>
      <c r="K5151" s="34">
        <f t="shared" si="322"/>
        <v>86.146977838372493</v>
      </c>
      <c r="L5151" s="32">
        <f t="shared" si="323"/>
        <v>13.853022161627504</v>
      </c>
    </row>
    <row r="5152" spans="1:12" x14ac:dyDescent="0.15">
      <c r="A5152" s="27" t="s">
        <v>1377</v>
      </c>
      <c r="B5152" s="28" t="s">
        <v>4586</v>
      </c>
      <c r="C5152" s="30">
        <v>7116</v>
      </c>
      <c r="D5152" s="33">
        <v>25615</v>
      </c>
      <c r="E5152" s="29">
        <v>13230</v>
      </c>
      <c r="F5152" s="31">
        <v>12385</v>
      </c>
      <c r="G5152" s="34">
        <f t="shared" si="320"/>
        <v>51.649424165528011</v>
      </c>
      <c r="H5152" s="32">
        <f t="shared" si="321"/>
        <v>48.350575834471989</v>
      </c>
      <c r="I5152" s="29">
        <v>15586</v>
      </c>
      <c r="J5152" s="31">
        <v>10029</v>
      </c>
      <c r="K5152" s="34">
        <f t="shared" si="322"/>
        <v>60.847159867265276</v>
      </c>
      <c r="L5152" s="32">
        <f t="shared" si="323"/>
        <v>39.152840132734724</v>
      </c>
    </row>
    <row r="5153" spans="1:12" x14ac:dyDescent="0.15">
      <c r="A5153" s="27" t="s">
        <v>1377</v>
      </c>
      <c r="B5153" s="28" t="s">
        <v>3113</v>
      </c>
      <c r="C5153" s="30">
        <v>5281</v>
      </c>
      <c r="D5153" s="33">
        <v>17035</v>
      </c>
      <c r="E5153" s="29">
        <v>8261</v>
      </c>
      <c r="F5153" s="31">
        <v>8774</v>
      </c>
      <c r="G5153" s="34">
        <f t="shared" si="320"/>
        <v>48.494276489580272</v>
      </c>
      <c r="H5153" s="32">
        <f t="shared" si="321"/>
        <v>51.50572351041972</v>
      </c>
      <c r="I5153" s="29">
        <v>15273</v>
      </c>
      <c r="J5153" s="31">
        <v>1762</v>
      </c>
      <c r="K5153" s="34">
        <f t="shared" si="322"/>
        <v>89.656589374816548</v>
      </c>
      <c r="L5153" s="32">
        <f t="shared" si="323"/>
        <v>10.343410625183445</v>
      </c>
    </row>
    <row r="5154" spans="1:12" x14ac:dyDescent="0.15">
      <c r="A5154" s="27" t="s">
        <v>1377</v>
      </c>
      <c r="B5154" s="28" t="s">
        <v>4587</v>
      </c>
      <c r="C5154" s="30">
        <v>14510</v>
      </c>
      <c r="D5154" s="33">
        <v>46355</v>
      </c>
      <c r="E5154" s="29">
        <v>23203</v>
      </c>
      <c r="F5154" s="31">
        <v>23152</v>
      </c>
      <c r="G5154" s="34">
        <f t="shared" si="320"/>
        <v>50.055010247006791</v>
      </c>
      <c r="H5154" s="32">
        <f t="shared" si="321"/>
        <v>49.944989752993202</v>
      </c>
      <c r="I5154" s="29">
        <v>42782</v>
      </c>
      <c r="J5154" s="31">
        <v>3573</v>
      </c>
      <c r="K5154" s="34">
        <f t="shared" si="322"/>
        <v>92.292093625283144</v>
      </c>
      <c r="L5154" s="32">
        <f t="shared" si="323"/>
        <v>7.7079063747168597</v>
      </c>
    </row>
    <row r="5155" spans="1:12" x14ac:dyDescent="0.15">
      <c r="A5155" s="27" t="s">
        <v>1377</v>
      </c>
      <c r="B5155" s="28" t="s">
        <v>4588</v>
      </c>
      <c r="C5155" s="30">
        <v>4450</v>
      </c>
      <c r="D5155" s="33">
        <v>14396</v>
      </c>
      <c r="E5155" s="29">
        <v>7547</v>
      </c>
      <c r="F5155" s="31">
        <v>6849</v>
      </c>
      <c r="G5155" s="34">
        <f t="shared" si="320"/>
        <v>52.424284523478747</v>
      </c>
      <c r="H5155" s="32">
        <f t="shared" si="321"/>
        <v>47.57571547652126</v>
      </c>
      <c r="I5155" s="29">
        <v>7059</v>
      </c>
      <c r="J5155" s="31">
        <v>7337</v>
      </c>
      <c r="K5155" s="34">
        <f t="shared" si="322"/>
        <v>49.034454015004172</v>
      </c>
      <c r="L5155" s="32">
        <f t="shared" si="323"/>
        <v>50.965545984995828</v>
      </c>
    </row>
    <row r="5156" spans="1:12" x14ac:dyDescent="0.15">
      <c r="A5156" s="27" t="s">
        <v>1377</v>
      </c>
      <c r="B5156" s="28" t="s">
        <v>4589</v>
      </c>
      <c r="C5156" s="30">
        <v>5033</v>
      </c>
      <c r="D5156" s="33">
        <v>16433</v>
      </c>
      <c r="E5156" s="29">
        <v>8480</v>
      </c>
      <c r="F5156" s="31">
        <v>7953</v>
      </c>
      <c r="G5156" s="34">
        <f t="shared" si="320"/>
        <v>51.603480800827604</v>
      </c>
      <c r="H5156" s="32">
        <f t="shared" si="321"/>
        <v>48.396519199172403</v>
      </c>
      <c r="I5156" s="29">
        <v>12297</v>
      </c>
      <c r="J5156" s="31">
        <v>4136</v>
      </c>
      <c r="K5156" s="34">
        <f t="shared" si="322"/>
        <v>74.83113247733219</v>
      </c>
      <c r="L5156" s="32">
        <f t="shared" si="323"/>
        <v>25.168867522667803</v>
      </c>
    </row>
    <row r="5157" spans="1:12" x14ac:dyDescent="0.15">
      <c r="A5157" s="27" t="s">
        <v>1377</v>
      </c>
      <c r="B5157" s="28" t="s">
        <v>4590</v>
      </c>
      <c r="C5157" s="30">
        <v>14203</v>
      </c>
      <c r="D5157" s="33">
        <v>45599</v>
      </c>
      <c r="E5157" s="29">
        <v>22748</v>
      </c>
      <c r="F5157" s="31">
        <v>22851</v>
      </c>
      <c r="G5157" s="34">
        <f t="shared" si="320"/>
        <v>49.887058926730852</v>
      </c>
      <c r="H5157" s="32">
        <f t="shared" si="321"/>
        <v>50.112941073269148</v>
      </c>
      <c r="I5157" s="29">
        <v>38793</v>
      </c>
      <c r="J5157" s="31">
        <v>6806</v>
      </c>
      <c r="K5157" s="34">
        <f t="shared" si="322"/>
        <v>85.074234084080786</v>
      </c>
      <c r="L5157" s="32">
        <f t="shared" si="323"/>
        <v>14.925765915919209</v>
      </c>
    </row>
    <row r="5158" spans="1:12" x14ac:dyDescent="0.15">
      <c r="A5158" s="27" t="s">
        <v>1377</v>
      </c>
      <c r="B5158" s="28" t="s">
        <v>4591</v>
      </c>
      <c r="C5158" s="30">
        <v>1568</v>
      </c>
      <c r="D5158" s="33">
        <v>4944</v>
      </c>
      <c r="E5158" s="29">
        <v>2518</v>
      </c>
      <c r="F5158" s="31">
        <v>2426</v>
      </c>
      <c r="G5158" s="34">
        <f t="shared" si="320"/>
        <v>50.930420711974108</v>
      </c>
      <c r="H5158" s="32">
        <f t="shared" si="321"/>
        <v>49.069579288025892</v>
      </c>
      <c r="I5158" s="29">
        <v>2667</v>
      </c>
      <c r="J5158" s="31">
        <v>2277</v>
      </c>
      <c r="K5158" s="34">
        <f t="shared" si="322"/>
        <v>53.944174757281552</v>
      </c>
      <c r="L5158" s="32">
        <f t="shared" si="323"/>
        <v>46.055825242718448</v>
      </c>
    </row>
    <row r="5159" spans="1:12" x14ac:dyDescent="0.15">
      <c r="A5159" s="27" t="s">
        <v>1377</v>
      </c>
      <c r="B5159" s="28" t="s">
        <v>4592</v>
      </c>
      <c r="C5159" s="30">
        <v>13577</v>
      </c>
      <c r="D5159" s="33">
        <v>40174</v>
      </c>
      <c r="E5159" s="29">
        <v>19965</v>
      </c>
      <c r="F5159" s="31">
        <v>20209</v>
      </c>
      <c r="G5159" s="34">
        <f t="shared" si="320"/>
        <v>49.696321003634189</v>
      </c>
      <c r="H5159" s="32">
        <f t="shared" si="321"/>
        <v>50.303678996365811</v>
      </c>
      <c r="I5159" s="29">
        <v>35731</v>
      </c>
      <c r="J5159" s="31">
        <v>4443</v>
      </c>
      <c r="K5159" s="34">
        <f t="shared" si="322"/>
        <v>88.940608353661574</v>
      </c>
      <c r="L5159" s="32">
        <f t="shared" si="323"/>
        <v>11.059391646338428</v>
      </c>
    </row>
    <row r="5160" spans="1:12" x14ac:dyDescent="0.15">
      <c r="A5160" s="27" t="s">
        <v>1377</v>
      </c>
      <c r="B5160" s="28" t="s">
        <v>4593</v>
      </c>
      <c r="C5160" s="30">
        <v>3201</v>
      </c>
      <c r="D5160" s="33">
        <v>12355</v>
      </c>
      <c r="E5160" s="29">
        <v>6263</v>
      </c>
      <c r="F5160" s="31">
        <v>6092</v>
      </c>
      <c r="G5160" s="34">
        <f t="shared" si="320"/>
        <v>50.692027519222982</v>
      </c>
      <c r="H5160" s="32">
        <f t="shared" si="321"/>
        <v>49.307972480777011</v>
      </c>
      <c r="I5160" s="29">
        <v>6263</v>
      </c>
      <c r="J5160" s="31">
        <v>6092</v>
      </c>
      <c r="K5160" s="34">
        <f t="shared" si="322"/>
        <v>50.692027519222982</v>
      </c>
      <c r="L5160" s="32">
        <f t="shared" si="323"/>
        <v>49.307972480777011</v>
      </c>
    </row>
    <row r="5161" spans="1:12" x14ac:dyDescent="0.15">
      <c r="A5161" s="27" t="s">
        <v>1377</v>
      </c>
      <c r="B5161" s="28" t="s">
        <v>4594</v>
      </c>
      <c r="C5161" s="30">
        <v>2663</v>
      </c>
      <c r="D5161" s="33">
        <v>7967</v>
      </c>
      <c r="E5161" s="29">
        <v>4149</v>
      </c>
      <c r="F5161" s="31">
        <v>3818</v>
      </c>
      <c r="G5161" s="34">
        <f t="shared" si="320"/>
        <v>52.0773189406301</v>
      </c>
      <c r="H5161" s="32">
        <f t="shared" si="321"/>
        <v>47.9226810593699</v>
      </c>
      <c r="I5161" s="29">
        <v>6148</v>
      </c>
      <c r="J5161" s="31">
        <v>1819</v>
      </c>
      <c r="K5161" s="34">
        <f t="shared" si="322"/>
        <v>77.168319317183389</v>
      </c>
      <c r="L5161" s="32">
        <f t="shared" si="323"/>
        <v>22.831680682816618</v>
      </c>
    </row>
    <row r="5162" spans="1:12" x14ac:dyDescent="0.15">
      <c r="A5162" s="27" t="s">
        <v>1377</v>
      </c>
      <c r="B5162" s="28" t="s">
        <v>4595</v>
      </c>
      <c r="C5162" s="30">
        <v>22210</v>
      </c>
      <c r="D5162" s="33">
        <v>77866</v>
      </c>
      <c r="E5162" s="29">
        <v>38480</v>
      </c>
      <c r="F5162" s="31">
        <v>39386</v>
      </c>
      <c r="G5162" s="34">
        <f t="shared" si="320"/>
        <v>49.41823132047363</v>
      </c>
      <c r="H5162" s="32">
        <f t="shared" si="321"/>
        <v>50.581768679526363</v>
      </c>
      <c r="I5162" s="29">
        <v>62054</v>
      </c>
      <c r="J5162" s="31">
        <v>15812</v>
      </c>
      <c r="K5162" s="34">
        <f t="shared" si="322"/>
        <v>79.693319292117224</v>
      </c>
      <c r="L5162" s="32">
        <f t="shared" si="323"/>
        <v>20.306680707882773</v>
      </c>
    </row>
    <row r="5163" spans="1:12" x14ac:dyDescent="0.15">
      <c r="A5163" s="27" t="s">
        <v>1377</v>
      </c>
      <c r="B5163" s="28" t="s">
        <v>4596</v>
      </c>
      <c r="C5163" s="30">
        <v>4097</v>
      </c>
      <c r="D5163" s="33">
        <v>15369</v>
      </c>
      <c r="E5163" s="29">
        <v>8232</v>
      </c>
      <c r="F5163" s="31">
        <v>7137</v>
      </c>
      <c r="G5163" s="34">
        <f t="shared" si="320"/>
        <v>53.562365801288301</v>
      </c>
      <c r="H5163" s="32">
        <f t="shared" si="321"/>
        <v>46.437634198711692</v>
      </c>
      <c r="I5163" s="29">
        <v>10059</v>
      </c>
      <c r="J5163" s="31">
        <v>5310</v>
      </c>
      <c r="K5163" s="34">
        <f t="shared" si="322"/>
        <v>65.449931680655865</v>
      </c>
      <c r="L5163" s="32">
        <f t="shared" si="323"/>
        <v>34.550068319344135</v>
      </c>
    </row>
    <row r="5164" spans="1:12" x14ac:dyDescent="0.15">
      <c r="A5164" s="27" t="s">
        <v>1377</v>
      </c>
      <c r="B5164" s="28" t="s">
        <v>4597</v>
      </c>
      <c r="C5164" s="30">
        <v>6462</v>
      </c>
      <c r="D5164" s="33">
        <v>20967</v>
      </c>
      <c r="E5164" s="29">
        <v>10989</v>
      </c>
      <c r="F5164" s="31">
        <v>9978</v>
      </c>
      <c r="G5164" s="34">
        <f t="shared" si="320"/>
        <v>52.410931463728716</v>
      </c>
      <c r="H5164" s="32">
        <f t="shared" si="321"/>
        <v>47.589068536271284</v>
      </c>
      <c r="I5164" s="29">
        <v>12973</v>
      </c>
      <c r="J5164" s="31">
        <v>7994</v>
      </c>
      <c r="K5164" s="34">
        <f t="shared" si="322"/>
        <v>61.873420136404825</v>
      </c>
      <c r="L5164" s="32">
        <f t="shared" si="323"/>
        <v>38.126579863595175</v>
      </c>
    </row>
    <row r="5165" spans="1:12" x14ac:dyDescent="0.15">
      <c r="A5165" s="27" t="s">
        <v>1377</v>
      </c>
      <c r="B5165" s="28" t="s">
        <v>4598</v>
      </c>
      <c r="C5165" s="30">
        <v>9332</v>
      </c>
      <c r="D5165" s="33">
        <v>30647</v>
      </c>
      <c r="E5165" s="29">
        <v>15699</v>
      </c>
      <c r="F5165" s="31">
        <v>14948</v>
      </c>
      <c r="G5165" s="34">
        <f t="shared" si="320"/>
        <v>51.225242274937187</v>
      </c>
      <c r="H5165" s="32">
        <f t="shared" si="321"/>
        <v>48.774757725062813</v>
      </c>
      <c r="I5165" s="29">
        <v>24540</v>
      </c>
      <c r="J5165" s="31">
        <v>6107</v>
      </c>
      <c r="K5165" s="34">
        <f t="shared" si="322"/>
        <v>80.073090351421015</v>
      </c>
      <c r="L5165" s="32">
        <f t="shared" si="323"/>
        <v>19.926909648578981</v>
      </c>
    </row>
    <row r="5166" spans="1:12" x14ac:dyDescent="0.15">
      <c r="A5166" s="27" t="s">
        <v>1377</v>
      </c>
      <c r="B5166" s="28" t="s">
        <v>3736</v>
      </c>
      <c r="C5166" s="30">
        <v>1726</v>
      </c>
      <c r="D5166" s="33">
        <v>5040</v>
      </c>
      <c r="E5166" s="29">
        <v>2606</v>
      </c>
      <c r="F5166" s="31">
        <v>2434</v>
      </c>
      <c r="G5166" s="34">
        <f t="shared" si="320"/>
        <v>51.706349206349209</v>
      </c>
      <c r="H5166" s="32">
        <f t="shared" si="321"/>
        <v>48.293650793650791</v>
      </c>
      <c r="I5166" s="29">
        <v>3669</v>
      </c>
      <c r="J5166" s="31">
        <v>1371</v>
      </c>
      <c r="K5166" s="34">
        <f t="shared" si="322"/>
        <v>72.797619047619051</v>
      </c>
      <c r="L5166" s="32">
        <f t="shared" si="323"/>
        <v>27.202380952380949</v>
      </c>
    </row>
    <row r="5167" spans="1:12" x14ac:dyDescent="0.15">
      <c r="A5167" s="27" t="s">
        <v>1377</v>
      </c>
      <c r="B5167" s="28" t="s">
        <v>4599</v>
      </c>
      <c r="C5167" s="30">
        <v>6209</v>
      </c>
      <c r="D5167" s="33">
        <v>18892</v>
      </c>
      <c r="E5167" s="29">
        <v>9486</v>
      </c>
      <c r="F5167" s="31">
        <v>9406</v>
      </c>
      <c r="G5167" s="34">
        <f t="shared" si="320"/>
        <v>50.211729832733432</v>
      </c>
      <c r="H5167" s="32">
        <f t="shared" si="321"/>
        <v>49.788270167266568</v>
      </c>
      <c r="I5167" s="29">
        <v>16296</v>
      </c>
      <c r="J5167" s="31">
        <v>2596</v>
      </c>
      <c r="K5167" s="34">
        <f t="shared" si="322"/>
        <v>86.258733855600255</v>
      </c>
      <c r="L5167" s="32">
        <f t="shared" si="323"/>
        <v>13.741266144399747</v>
      </c>
    </row>
    <row r="5168" spans="1:12" x14ac:dyDescent="0.15">
      <c r="A5168" s="27" t="s">
        <v>1377</v>
      </c>
      <c r="B5168" s="28" t="s">
        <v>4600</v>
      </c>
      <c r="C5168" s="30">
        <v>1709</v>
      </c>
      <c r="D5168" s="33">
        <v>4922</v>
      </c>
      <c r="E5168" s="29">
        <v>2570</v>
      </c>
      <c r="F5168" s="31">
        <v>2352</v>
      </c>
      <c r="G5168" s="34">
        <f t="shared" si="320"/>
        <v>52.214546932141403</v>
      </c>
      <c r="H5168" s="32">
        <f t="shared" si="321"/>
        <v>47.785453067858597</v>
      </c>
      <c r="I5168" s="29">
        <v>2884</v>
      </c>
      <c r="J5168" s="31">
        <v>2038</v>
      </c>
      <c r="K5168" s="34">
        <f t="shared" si="322"/>
        <v>58.594067452255182</v>
      </c>
      <c r="L5168" s="32">
        <f t="shared" si="323"/>
        <v>41.405932547744818</v>
      </c>
    </row>
    <row r="5169" spans="1:12" x14ac:dyDescent="0.15">
      <c r="A5169" s="27" t="s">
        <v>1377</v>
      </c>
      <c r="B5169" s="28" t="s">
        <v>4601</v>
      </c>
      <c r="C5169" s="30">
        <v>2384</v>
      </c>
      <c r="D5169" s="33">
        <v>7254</v>
      </c>
      <c r="E5169" s="29">
        <v>3805</v>
      </c>
      <c r="F5169" s="31">
        <v>3449</v>
      </c>
      <c r="G5169" s="34">
        <f t="shared" si="320"/>
        <v>52.453818582850843</v>
      </c>
      <c r="H5169" s="32">
        <f t="shared" si="321"/>
        <v>47.546181417149157</v>
      </c>
      <c r="I5169" s="29">
        <v>3534</v>
      </c>
      <c r="J5169" s="31">
        <v>3720</v>
      </c>
      <c r="K5169" s="34">
        <f t="shared" si="322"/>
        <v>48.717948717948715</v>
      </c>
      <c r="L5169" s="32">
        <f t="shared" si="323"/>
        <v>51.282051282051277</v>
      </c>
    </row>
    <row r="5170" spans="1:12" x14ac:dyDescent="0.15">
      <c r="A5170" s="27" t="s">
        <v>1377</v>
      </c>
      <c r="B5170" s="28" t="s">
        <v>4602</v>
      </c>
      <c r="C5170" s="30">
        <v>7018</v>
      </c>
      <c r="D5170" s="33">
        <v>22164</v>
      </c>
      <c r="E5170" s="29">
        <v>11173</v>
      </c>
      <c r="F5170" s="31">
        <v>10991</v>
      </c>
      <c r="G5170" s="34">
        <f t="shared" si="320"/>
        <v>50.410575708355886</v>
      </c>
      <c r="H5170" s="32">
        <f t="shared" si="321"/>
        <v>49.589424291644107</v>
      </c>
      <c r="I5170" s="29">
        <v>19274</v>
      </c>
      <c r="J5170" s="31">
        <v>2890</v>
      </c>
      <c r="K5170" s="34">
        <f t="shared" si="322"/>
        <v>86.960837393972213</v>
      </c>
      <c r="L5170" s="32">
        <f t="shared" si="323"/>
        <v>13.039162606027793</v>
      </c>
    </row>
    <row r="5171" spans="1:12" x14ac:dyDescent="0.15">
      <c r="A5171" s="27" t="s">
        <v>1377</v>
      </c>
      <c r="B5171" s="28" t="s">
        <v>4603</v>
      </c>
      <c r="C5171" s="30">
        <v>3238</v>
      </c>
      <c r="D5171" s="33">
        <v>10780</v>
      </c>
      <c r="E5171" s="29">
        <v>5484</v>
      </c>
      <c r="F5171" s="31">
        <v>5296</v>
      </c>
      <c r="G5171" s="34">
        <f t="shared" si="320"/>
        <v>50.871985157699442</v>
      </c>
      <c r="H5171" s="32">
        <f t="shared" si="321"/>
        <v>49.128014842300551</v>
      </c>
      <c r="I5171" s="29">
        <v>8974</v>
      </c>
      <c r="J5171" s="31">
        <v>1806</v>
      </c>
      <c r="K5171" s="34">
        <f t="shared" si="322"/>
        <v>83.246753246753244</v>
      </c>
      <c r="L5171" s="32">
        <f t="shared" si="323"/>
        <v>16.753246753246753</v>
      </c>
    </row>
    <row r="5172" spans="1:12" x14ac:dyDescent="0.15">
      <c r="A5172" s="27" t="s">
        <v>1377</v>
      </c>
      <c r="B5172" s="28" t="s">
        <v>4604</v>
      </c>
      <c r="C5172" s="30">
        <v>1932</v>
      </c>
      <c r="D5172" s="33">
        <v>6277</v>
      </c>
      <c r="E5172" s="29">
        <v>3209</v>
      </c>
      <c r="F5172" s="31">
        <v>3068</v>
      </c>
      <c r="G5172" s="34">
        <f t="shared" si="320"/>
        <v>51.123148000637244</v>
      </c>
      <c r="H5172" s="32">
        <f t="shared" si="321"/>
        <v>48.876851999362749</v>
      </c>
      <c r="I5172" s="29">
        <v>4771</v>
      </c>
      <c r="J5172" s="31">
        <v>1506</v>
      </c>
      <c r="K5172" s="34">
        <f t="shared" si="322"/>
        <v>76.007646965110723</v>
      </c>
      <c r="L5172" s="32">
        <f t="shared" si="323"/>
        <v>23.992353034889277</v>
      </c>
    </row>
    <row r="5173" spans="1:12" x14ac:dyDescent="0.15">
      <c r="A5173" s="27" t="s">
        <v>1377</v>
      </c>
      <c r="B5173" s="28" t="s">
        <v>4605</v>
      </c>
      <c r="C5173" s="30">
        <v>13011</v>
      </c>
      <c r="D5173" s="33">
        <v>42076</v>
      </c>
      <c r="E5173" s="29">
        <v>21508</v>
      </c>
      <c r="F5173" s="31">
        <v>20568</v>
      </c>
      <c r="G5173" s="34">
        <f t="shared" si="320"/>
        <v>51.117026333301638</v>
      </c>
      <c r="H5173" s="32">
        <f t="shared" si="321"/>
        <v>48.882973666698355</v>
      </c>
      <c r="I5173" s="29">
        <v>27723</v>
      </c>
      <c r="J5173" s="31">
        <v>14353</v>
      </c>
      <c r="K5173" s="34">
        <f t="shared" si="322"/>
        <v>65.887917102386169</v>
      </c>
      <c r="L5173" s="32">
        <f t="shared" si="323"/>
        <v>34.112082897613845</v>
      </c>
    </row>
    <row r="5174" spans="1:12" x14ac:dyDescent="0.15">
      <c r="A5174" s="27" t="s">
        <v>1377</v>
      </c>
      <c r="B5174" s="28" t="s">
        <v>4606</v>
      </c>
      <c r="C5174" s="30">
        <v>4641</v>
      </c>
      <c r="D5174" s="33">
        <v>14867</v>
      </c>
      <c r="E5174" s="29">
        <v>7865</v>
      </c>
      <c r="F5174" s="31">
        <v>7002</v>
      </c>
      <c r="G5174" s="34">
        <f t="shared" si="320"/>
        <v>52.902401291450865</v>
      </c>
      <c r="H5174" s="32">
        <f t="shared" si="321"/>
        <v>47.097598708549135</v>
      </c>
      <c r="I5174" s="29">
        <v>13434</v>
      </c>
      <c r="J5174" s="31">
        <v>1433</v>
      </c>
      <c r="K5174" s="34">
        <f t="shared" si="322"/>
        <v>90.361202663617419</v>
      </c>
      <c r="L5174" s="32">
        <f t="shared" si="323"/>
        <v>9.6387973363825932</v>
      </c>
    </row>
    <row r="5175" spans="1:12" x14ac:dyDescent="0.15">
      <c r="A5175" s="27" t="s">
        <v>1377</v>
      </c>
      <c r="B5175" s="28" t="s">
        <v>4607</v>
      </c>
      <c r="C5175" s="30">
        <v>2787</v>
      </c>
      <c r="D5175" s="33">
        <v>10215</v>
      </c>
      <c r="E5175" s="29">
        <v>5274</v>
      </c>
      <c r="F5175" s="31">
        <v>4941</v>
      </c>
      <c r="G5175" s="34">
        <f t="shared" si="320"/>
        <v>51.629955947136565</v>
      </c>
      <c r="H5175" s="32">
        <f t="shared" si="321"/>
        <v>48.370044052863435</v>
      </c>
      <c r="I5175" s="29">
        <v>3767</v>
      </c>
      <c r="J5175" s="31">
        <v>6448</v>
      </c>
      <c r="K5175" s="34">
        <f t="shared" si="322"/>
        <v>36.877141458639258</v>
      </c>
      <c r="L5175" s="32">
        <f t="shared" si="323"/>
        <v>63.122858541360749</v>
      </c>
    </row>
    <row r="5176" spans="1:12" x14ac:dyDescent="0.15">
      <c r="A5176" s="27" t="s">
        <v>1377</v>
      </c>
      <c r="B5176" s="28" t="s">
        <v>4608</v>
      </c>
      <c r="C5176" s="30">
        <v>1177</v>
      </c>
      <c r="D5176" s="33">
        <v>3512</v>
      </c>
      <c r="E5176" s="29">
        <v>1805</v>
      </c>
      <c r="F5176" s="31">
        <v>1707</v>
      </c>
      <c r="G5176" s="34">
        <f t="shared" si="320"/>
        <v>51.39521640091116</v>
      </c>
      <c r="H5176" s="32">
        <f t="shared" si="321"/>
        <v>48.604783599088833</v>
      </c>
      <c r="I5176" s="29">
        <v>2448</v>
      </c>
      <c r="J5176" s="31">
        <v>1064</v>
      </c>
      <c r="K5176" s="34">
        <f t="shared" si="322"/>
        <v>69.703872437357631</v>
      </c>
      <c r="L5176" s="32">
        <f t="shared" si="323"/>
        <v>30.296127562642365</v>
      </c>
    </row>
    <row r="5177" spans="1:12" x14ac:dyDescent="0.15">
      <c r="A5177" s="27" t="s">
        <v>1377</v>
      </c>
      <c r="B5177" s="28" t="s">
        <v>4609</v>
      </c>
      <c r="C5177" s="30">
        <v>5551</v>
      </c>
      <c r="D5177" s="33">
        <v>17162</v>
      </c>
      <c r="E5177" s="29">
        <v>9146</v>
      </c>
      <c r="F5177" s="31">
        <v>8016</v>
      </c>
      <c r="G5177" s="34">
        <f t="shared" si="320"/>
        <v>53.292157091248107</v>
      </c>
      <c r="H5177" s="32">
        <f t="shared" si="321"/>
        <v>46.707842908751893</v>
      </c>
      <c r="I5177" s="29">
        <v>7284</v>
      </c>
      <c r="J5177" s="31">
        <v>9878</v>
      </c>
      <c r="K5177" s="34">
        <f t="shared" si="322"/>
        <v>42.44260575690479</v>
      </c>
      <c r="L5177" s="32">
        <f t="shared" si="323"/>
        <v>57.557394243095203</v>
      </c>
    </row>
    <row r="5178" spans="1:12" x14ac:dyDescent="0.15">
      <c r="A5178" s="27" t="s">
        <v>1377</v>
      </c>
      <c r="B5178" s="28" t="s">
        <v>4610</v>
      </c>
      <c r="C5178" s="30">
        <v>31432</v>
      </c>
      <c r="D5178" s="33">
        <v>101722</v>
      </c>
      <c r="E5178" s="29">
        <v>50468</v>
      </c>
      <c r="F5178" s="31">
        <v>51254</v>
      </c>
      <c r="G5178" s="34">
        <f t="shared" si="320"/>
        <v>49.613652897111734</v>
      </c>
      <c r="H5178" s="32">
        <f t="shared" si="321"/>
        <v>50.386347102888266</v>
      </c>
      <c r="I5178" s="29">
        <v>96995</v>
      </c>
      <c r="J5178" s="31">
        <v>4727</v>
      </c>
      <c r="K5178" s="34">
        <f t="shared" si="322"/>
        <v>95.353020978745988</v>
      </c>
      <c r="L5178" s="32">
        <f t="shared" si="323"/>
        <v>4.6469790212540056</v>
      </c>
    </row>
    <row r="5179" spans="1:12" x14ac:dyDescent="0.15">
      <c r="A5179" s="27" t="s">
        <v>1377</v>
      </c>
      <c r="B5179" s="28" t="s">
        <v>4611</v>
      </c>
      <c r="C5179" s="30">
        <v>2021</v>
      </c>
      <c r="D5179" s="33">
        <v>5901</v>
      </c>
      <c r="E5179" s="29">
        <v>2959</v>
      </c>
      <c r="F5179" s="31">
        <v>2942</v>
      </c>
      <c r="G5179" s="34">
        <f t="shared" si="320"/>
        <v>50.144043382477541</v>
      </c>
      <c r="H5179" s="32">
        <f t="shared" si="321"/>
        <v>49.855956617522452</v>
      </c>
      <c r="I5179" s="29">
        <v>4243</v>
      </c>
      <c r="J5179" s="31">
        <v>1658</v>
      </c>
      <c r="K5179" s="34">
        <f t="shared" si="322"/>
        <v>71.903067276732756</v>
      </c>
      <c r="L5179" s="32">
        <f t="shared" si="323"/>
        <v>28.096932723267244</v>
      </c>
    </row>
    <row r="5180" spans="1:12" x14ac:dyDescent="0.15">
      <c r="A5180" s="27" t="s">
        <v>1378</v>
      </c>
      <c r="B5180" s="28" t="s">
        <v>4612</v>
      </c>
      <c r="C5180" s="30">
        <v>1742</v>
      </c>
      <c r="D5180" s="33">
        <v>5516</v>
      </c>
      <c r="E5180" s="29">
        <v>2900</v>
      </c>
      <c r="F5180" s="31">
        <v>2616</v>
      </c>
      <c r="G5180" s="34">
        <f t="shared" si="320"/>
        <v>52.57432922407542</v>
      </c>
      <c r="H5180" s="32">
        <f t="shared" si="321"/>
        <v>47.42567077592458</v>
      </c>
      <c r="I5180" s="29">
        <v>2927</v>
      </c>
      <c r="J5180" s="31">
        <v>2589</v>
      </c>
      <c r="K5180" s="34">
        <f t="shared" si="322"/>
        <v>53.063814358230601</v>
      </c>
      <c r="L5180" s="32">
        <f t="shared" si="323"/>
        <v>46.936185641769399</v>
      </c>
    </row>
    <row r="5181" spans="1:12" x14ac:dyDescent="0.15">
      <c r="A5181" s="27" t="s">
        <v>1378</v>
      </c>
      <c r="B5181" s="28" t="s">
        <v>3255</v>
      </c>
      <c r="C5181" s="30">
        <v>6202</v>
      </c>
      <c r="D5181" s="33">
        <v>20844</v>
      </c>
      <c r="E5181" s="29">
        <v>10915</v>
      </c>
      <c r="F5181" s="31">
        <v>9929</v>
      </c>
      <c r="G5181" s="34">
        <f t="shared" si="320"/>
        <v>52.365189023220118</v>
      </c>
      <c r="H5181" s="32">
        <f t="shared" si="321"/>
        <v>47.634810976779889</v>
      </c>
      <c r="I5181" s="29">
        <v>16725</v>
      </c>
      <c r="J5181" s="31">
        <v>4119</v>
      </c>
      <c r="K5181" s="34">
        <f t="shared" si="322"/>
        <v>80.238917674150827</v>
      </c>
      <c r="L5181" s="32">
        <f t="shared" si="323"/>
        <v>19.761082325849166</v>
      </c>
    </row>
    <row r="5182" spans="1:12" x14ac:dyDescent="0.15">
      <c r="A5182" s="27" t="s">
        <v>1378</v>
      </c>
      <c r="B5182" s="28" t="s">
        <v>4613</v>
      </c>
      <c r="C5182" s="30">
        <v>14951</v>
      </c>
      <c r="D5182" s="33">
        <v>49233</v>
      </c>
      <c r="E5182" s="29">
        <v>25022</v>
      </c>
      <c r="F5182" s="31">
        <v>24211</v>
      </c>
      <c r="G5182" s="34">
        <f t="shared" si="320"/>
        <v>50.823634554059268</v>
      </c>
      <c r="H5182" s="32">
        <f t="shared" si="321"/>
        <v>49.176365445940732</v>
      </c>
      <c r="I5182" s="29">
        <v>42787</v>
      </c>
      <c r="J5182" s="31">
        <v>6446</v>
      </c>
      <c r="K5182" s="34">
        <f t="shared" si="322"/>
        <v>86.9071557695042</v>
      </c>
      <c r="L5182" s="32">
        <f t="shared" si="323"/>
        <v>13.092844230495807</v>
      </c>
    </row>
    <row r="5183" spans="1:12" x14ac:dyDescent="0.15">
      <c r="A5183" s="27" t="s">
        <v>1378</v>
      </c>
      <c r="B5183" s="28" t="s">
        <v>4614</v>
      </c>
      <c r="C5183" s="30">
        <v>4716</v>
      </c>
      <c r="D5183" s="33">
        <v>15670</v>
      </c>
      <c r="E5183" s="29">
        <v>8069</v>
      </c>
      <c r="F5183" s="31">
        <v>7601</v>
      </c>
      <c r="G5183" s="34">
        <f t="shared" si="320"/>
        <v>51.493299298021697</v>
      </c>
      <c r="H5183" s="32">
        <f t="shared" si="321"/>
        <v>48.506700701978303</v>
      </c>
      <c r="I5183" s="29">
        <v>13856</v>
      </c>
      <c r="J5183" s="31">
        <v>1814</v>
      </c>
      <c r="K5183" s="34">
        <f t="shared" si="322"/>
        <v>88.423739629865977</v>
      </c>
      <c r="L5183" s="32">
        <f t="shared" si="323"/>
        <v>11.576260370134014</v>
      </c>
    </row>
    <row r="5184" spans="1:12" x14ac:dyDescent="0.15">
      <c r="A5184" s="27" t="s">
        <v>1378</v>
      </c>
      <c r="B5184" s="28" t="s">
        <v>4615</v>
      </c>
      <c r="C5184" s="30">
        <v>1469</v>
      </c>
      <c r="D5184" s="33">
        <v>5249</v>
      </c>
      <c r="E5184" s="29">
        <v>2731</v>
      </c>
      <c r="F5184" s="31">
        <v>2518</v>
      </c>
      <c r="G5184" s="34">
        <f t="shared" si="320"/>
        <v>52.028957896742234</v>
      </c>
      <c r="H5184" s="32">
        <f t="shared" si="321"/>
        <v>47.971042103257766</v>
      </c>
      <c r="I5184" s="29">
        <v>3180</v>
      </c>
      <c r="J5184" s="31">
        <v>2069</v>
      </c>
      <c r="K5184" s="34">
        <f t="shared" si="322"/>
        <v>60.582968184416075</v>
      </c>
      <c r="L5184" s="32">
        <f t="shared" si="323"/>
        <v>39.417031815583918</v>
      </c>
    </row>
    <row r="5185" spans="1:12" x14ac:dyDescent="0.15">
      <c r="A5185" s="27" t="s">
        <v>1378</v>
      </c>
      <c r="B5185" s="28" t="s">
        <v>4616</v>
      </c>
      <c r="C5185" s="30">
        <v>3199</v>
      </c>
      <c r="D5185" s="33">
        <v>10321</v>
      </c>
      <c r="E5185" s="29">
        <v>5402</v>
      </c>
      <c r="F5185" s="31">
        <v>4919</v>
      </c>
      <c r="G5185" s="34">
        <f t="shared" si="320"/>
        <v>52.339889545586672</v>
      </c>
      <c r="H5185" s="32">
        <f t="shared" si="321"/>
        <v>47.660110454413335</v>
      </c>
      <c r="I5185" s="29">
        <v>9425</v>
      </c>
      <c r="J5185" s="31">
        <v>896</v>
      </c>
      <c r="K5185" s="34">
        <f t="shared" si="322"/>
        <v>91.318670671446569</v>
      </c>
      <c r="L5185" s="32">
        <f t="shared" si="323"/>
        <v>8.681329328553435</v>
      </c>
    </row>
    <row r="5186" spans="1:12" x14ac:dyDescent="0.15">
      <c r="A5186" s="27" t="s">
        <v>1378</v>
      </c>
      <c r="B5186" s="28" t="s">
        <v>4617</v>
      </c>
      <c r="C5186" s="30">
        <v>2645</v>
      </c>
      <c r="D5186" s="33">
        <v>9951</v>
      </c>
      <c r="E5186" s="29">
        <v>5302</v>
      </c>
      <c r="F5186" s="31">
        <v>4649</v>
      </c>
      <c r="G5186" s="34">
        <f t="shared" ref="G5186:G5249" si="324">(E5186/D5186)*100</f>
        <v>53.281077278665457</v>
      </c>
      <c r="H5186" s="32">
        <f t="shared" ref="H5186:H5249" si="325">(F5186/D5186)*100</f>
        <v>46.718922721334536</v>
      </c>
      <c r="I5186" s="29">
        <v>6411</v>
      </c>
      <c r="J5186" s="31">
        <v>3540</v>
      </c>
      <c r="K5186" s="34">
        <f t="shared" ref="K5186:K5249" si="326">(I5186/D5186)*100</f>
        <v>64.425685860717522</v>
      </c>
      <c r="L5186" s="32">
        <f t="shared" ref="L5186:L5249" si="327">(J5186/D5186)*100</f>
        <v>35.574314139282485</v>
      </c>
    </row>
    <row r="5187" spans="1:12" x14ac:dyDescent="0.15">
      <c r="A5187" s="27" t="s">
        <v>1378</v>
      </c>
      <c r="B5187" s="28" t="s">
        <v>4618</v>
      </c>
      <c r="C5187" s="30">
        <v>2346</v>
      </c>
      <c r="D5187" s="33">
        <v>8100</v>
      </c>
      <c r="E5187" s="29">
        <v>4284</v>
      </c>
      <c r="F5187" s="31">
        <v>3816</v>
      </c>
      <c r="G5187" s="34">
        <f t="shared" si="324"/>
        <v>52.888888888888886</v>
      </c>
      <c r="H5187" s="32">
        <f t="shared" si="325"/>
        <v>47.111111111111107</v>
      </c>
      <c r="I5187" s="29">
        <v>7346</v>
      </c>
      <c r="J5187" s="31">
        <v>754</v>
      </c>
      <c r="K5187" s="34">
        <f t="shared" si="326"/>
        <v>90.691358024691354</v>
      </c>
      <c r="L5187" s="32">
        <f t="shared" si="327"/>
        <v>9.3086419753086425</v>
      </c>
    </row>
    <row r="5188" spans="1:12" x14ac:dyDescent="0.15">
      <c r="A5188" s="27" t="s">
        <v>1378</v>
      </c>
      <c r="B5188" s="28" t="s">
        <v>4619</v>
      </c>
      <c r="C5188" s="30">
        <v>2476</v>
      </c>
      <c r="D5188" s="33">
        <v>8538</v>
      </c>
      <c r="E5188" s="29">
        <v>4633</v>
      </c>
      <c r="F5188" s="31">
        <v>3905</v>
      </c>
      <c r="G5188" s="34">
        <f t="shared" si="324"/>
        <v>54.263293511360978</v>
      </c>
      <c r="H5188" s="32">
        <f t="shared" si="325"/>
        <v>45.736706488639022</v>
      </c>
      <c r="I5188" s="29">
        <v>6357</v>
      </c>
      <c r="J5188" s="31">
        <v>2181</v>
      </c>
      <c r="K5188" s="34">
        <f t="shared" si="326"/>
        <v>74.455375966268448</v>
      </c>
      <c r="L5188" s="32">
        <f t="shared" si="327"/>
        <v>25.544624033731555</v>
      </c>
    </row>
    <row r="5189" spans="1:12" x14ac:dyDescent="0.15">
      <c r="A5189" s="27" t="s">
        <v>1378</v>
      </c>
      <c r="B5189" s="28" t="s">
        <v>4620</v>
      </c>
      <c r="C5189" s="30">
        <v>1028</v>
      </c>
      <c r="D5189" s="33">
        <v>3221</v>
      </c>
      <c r="E5189" s="29">
        <v>1648</v>
      </c>
      <c r="F5189" s="31">
        <v>1573</v>
      </c>
      <c r="G5189" s="34">
        <f t="shared" si="324"/>
        <v>51.164234709717483</v>
      </c>
      <c r="H5189" s="32">
        <f t="shared" si="325"/>
        <v>48.835765290282524</v>
      </c>
      <c r="I5189" s="29">
        <v>2190</v>
      </c>
      <c r="J5189" s="31">
        <v>1031</v>
      </c>
      <c r="K5189" s="34">
        <f t="shared" si="326"/>
        <v>67.991307047500769</v>
      </c>
      <c r="L5189" s="32">
        <f t="shared" si="327"/>
        <v>32.008692952499224</v>
      </c>
    </row>
    <row r="5190" spans="1:12" x14ac:dyDescent="0.15">
      <c r="A5190" s="27" t="s">
        <v>1378</v>
      </c>
      <c r="B5190" s="28" t="s">
        <v>4621</v>
      </c>
      <c r="C5190" s="30">
        <v>386</v>
      </c>
      <c r="D5190" s="33">
        <v>1095</v>
      </c>
      <c r="E5190" s="29">
        <v>585</v>
      </c>
      <c r="F5190" s="31">
        <v>510</v>
      </c>
      <c r="G5190" s="34">
        <f t="shared" si="324"/>
        <v>53.424657534246577</v>
      </c>
      <c r="H5190" s="32">
        <f t="shared" si="325"/>
        <v>46.575342465753423</v>
      </c>
      <c r="I5190" s="29">
        <v>944</v>
      </c>
      <c r="J5190" s="31">
        <v>151</v>
      </c>
      <c r="K5190" s="34">
        <f t="shared" si="326"/>
        <v>86.210045662100455</v>
      </c>
      <c r="L5190" s="32">
        <f t="shared" si="327"/>
        <v>13.789954337899543</v>
      </c>
    </row>
    <row r="5191" spans="1:12" x14ac:dyDescent="0.15">
      <c r="A5191" s="27" t="s">
        <v>1378</v>
      </c>
      <c r="B5191" s="28" t="s">
        <v>4622</v>
      </c>
      <c r="C5191" s="30">
        <v>4778</v>
      </c>
      <c r="D5191" s="33">
        <v>15387</v>
      </c>
      <c r="E5191" s="29">
        <v>7610</v>
      </c>
      <c r="F5191" s="31">
        <v>7777</v>
      </c>
      <c r="G5191" s="34">
        <f t="shared" si="324"/>
        <v>49.457334113212454</v>
      </c>
      <c r="H5191" s="32">
        <f t="shared" si="325"/>
        <v>50.542665886787553</v>
      </c>
      <c r="I5191" s="29">
        <v>12206</v>
      </c>
      <c r="J5191" s="31">
        <v>3181</v>
      </c>
      <c r="K5191" s="34">
        <f t="shared" si="326"/>
        <v>79.326704360824067</v>
      </c>
      <c r="L5191" s="32">
        <f t="shared" si="327"/>
        <v>20.673295639175929</v>
      </c>
    </row>
    <row r="5192" spans="1:12" x14ac:dyDescent="0.15">
      <c r="A5192" s="27" t="s">
        <v>1378</v>
      </c>
      <c r="B5192" s="28" t="s">
        <v>4623</v>
      </c>
      <c r="C5192" s="30">
        <v>3053</v>
      </c>
      <c r="D5192" s="33">
        <v>10355</v>
      </c>
      <c r="E5192" s="29">
        <v>5218</v>
      </c>
      <c r="F5192" s="31">
        <v>5137</v>
      </c>
      <c r="G5192" s="34">
        <f t="shared" si="324"/>
        <v>50.391115403186873</v>
      </c>
      <c r="H5192" s="32">
        <f t="shared" si="325"/>
        <v>49.608884596813134</v>
      </c>
      <c r="I5192" s="29">
        <v>9784</v>
      </c>
      <c r="J5192" s="31">
        <v>571</v>
      </c>
      <c r="K5192" s="34">
        <f t="shared" si="326"/>
        <v>94.485755673587633</v>
      </c>
      <c r="L5192" s="32">
        <f t="shared" si="327"/>
        <v>5.5142443264123608</v>
      </c>
    </row>
    <row r="5193" spans="1:12" x14ac:dyDescent="0.15">
      <c r="A5193" s="27" t="s">
        <v>1378</v>
      </c>
      <c r="B5193" s="28" t="s">
        <v>4624</v>
      </c>
      <c r="C5193" s="30">
        <v>5364</v>
      </c>
      <c r="D5193" s="33">
        <v>18581</v>
      </c>
      <c r="E5193" s="29">
        <v>10032</v>
      </c>
      <c r="F5193" s="31">
        <v>8549</v>
      </c>
      <c r="G5193" s="34">
        <f t="shared" si="324"/>
        <v>53.990635595500777</v>
      </c>
      <c r="H5193" s="32">
        <f t="shared" si="325"/>
        <v>46.009364404499223</v>
      </c>
      <c r="I5193" s="29">
        <v>11674</v>
      </c>
      <c r="J5193" s="31">
        <v>6907</v>
      </c>
      <c r="K5193" s="34">
        <f t="shared" si="326"/>
        <v>62.827619611431032</v>
      </c>
      <c r="L5193" s="32">
        <f t="shared" si="327"/>
        <v>37.172380388568968</v>
      </c>
    </row>
    <row r="5194" spans="1:12" x14ac:dyDescent="0.15">
      <c r="A5194" s="27" t="s">
        <v>1378</v>
      </c>
      <c r="B5194" s="28" t="s">
        <v>4625</v>
      </c>
      <c r="C5194" s="30">
        <v>2234</v>
      </c>
      <c r="D5194" s="33">
        <v>7591</v>
      </c>
      <c r="E5194" s="29">
        <v>4134</v>
      </c>
      <c r="F5194" s="31">
        <v>3457</v>
      </c>
      <c r="G5194" s="34">
        <f t="shared" si="324"/>
        <v>54.459228033197206</v>
      </c>
      <c r="H5194" s="32">
        <f t="shared" si="325"/>
        <v>45.540771966802794</v>
      </c>
      <c r="I5194" s="29">
        <v>3422</v>
      </c>
      <c r="J5194" s="31">
        <v>4169</v>
      </c>
      <c r="K5194" s="34">
        <f t="shared" si="326"/>
        <v>45.079699644315632</v>
      </c>
      <c r="L5194" s="32">
        <f t="shared" si="327"/>
        <v>54.920300355684361</v>
      </c>
    </row>
    <row r="5195" spans="1:12" x14ac:dyDescent="0.15">
      <c r="A5195" s="27" t="s">
        <v>1378</v>
      </c>
      <c r="B5195" s="28" t="s">
        <v>4626</v>
      </c>
      <c r="C5195" s="30">
        <v>8843</v>
      </c>
      <c r="D5195" s="33">
        <v>31058</v>
      </c>
      <c r="E5195" s="29">
        <v>16134</v>
      </c>
      <c r="F5195" s="31">
        <v>14924</v>
      </c>
      <c r="G5195" s="34">
        <f t="shared" si="324"/>
        <v>51.947968317341754</v>
      </c>
      <c r="H5195" s="32">
        <f t="shared" si="325"/>
        <v>48.052031682658253</v>
      </c>
      <c r="I5195" s="29">
        <v>25912</v>
      </c>
      <c r="J5195" s="31">
        <v>5146</v>
      </c>
      <c r="K5195" s="34">
        <f t="shared" si="326"/>
        <v>83.431000064395647</v>
      </c>
      <c r="L5195" s="32">
        <f t="shared" si="327"/>
        <v>16.568999935604353</v>
      </c>
    </row>
    <row r="5196" spans="1:12" x14ac:dyDescent="0.15">
      <c r="A5196" s="27" t="s">
        <v>1378</v>
      </c>
      <c r="B5196" s="28" t="s">
        <v>4627</v>
      </c>
      <c r="C5196" s="30">
        <v>17238</v>
      </c>
      <c r="D5196" s="33">
        <v>56423</v>
      </c>
      <c r="E5196" s="29">
        <v>28123</v>
      </c>
      <c r="F5196" s="31">
        <v>28300</v>
      </c>
      <c r="G5196" s="34">
        <f t="shared" si="324"/>
        <v>49.843149070414547</v>
      </c>
      <c r="H5196" s="32">
        <f t="shared" si="325"/>
        <v>50.156850929585453</v>
      </c>
      <c r="I5196" s="29">
        <v>50930</v>
      </c>
      <c r="J5196" s="31">
        <v>5493</v>
      </c>
      <c r="K5196" s="34">
        <f t="shared" si="326"/>
        <v>90.264608404374101</v>
      </c>
      <c r="L5196" s="32">
        <f t="shared" si="327"/>
        <v>9.735391595625897</v>
      </c>
    </row>
    <row r="5197" spans="1:12" x14ac:dyDescent="0.15">
      <c r="A5197" s="27" t="s">
        <v>1378</v>
      </c>
      <c r="B5197" s="28" t="s">
        <v>4628</v>
      </c>
      <c r="C5197" s="30">
        <v>1466</v>
      </c>
      <c r="D5197" s="33">
        <v>5231</v>
      </c>
      <c r="E5197" s="29">
        <v>2806</v>
      </c>
      <c r="F5197" s="31">
        <v>2425</v>
      </c>
      <c r="G5197" s="34">
        <f t="shared" si="324"/>
        <v>53.641751099216208</v>
      </c>
      <c r="H5197" s="32">
        <f t="shared" si="325"/>
        <v>46.358248900783785</v>
      </c>
      <c r="I5197" s="29">
        <v>2632</v>
      </c>
      <c r="J5197" s="31">
        <v>2599</v>
      </c>
      <c r="K5197" s="34">
        <f t="shared" si="326"/>
        <v>50.315427260562032</v>
      </c>
      <c r="L5197" s="32">
        <f t="shared" si="327"/>
        <v>49.684572739437968</v>
      </c>
    </row>
    <row r="5198" spans="1:12" x14ac:dyDescent="0.15">
      <c r="A5198" s="27" t="s">
        <v>1378</v>
      </c>
      <c r="B5198" s="28" t="s">
        <v>4629</v>
      </c>
      <c r="C5198" s="30">
        <v>4270</v>
      </c>
      <c r="D5198" s="33">
        <v>15280</v>
      </c>
      <c r="E5198" s="29">
        <v>8244</v>
      </c>
      <c r="F5198" s="31">
        <v>7036</v>
      </c>
      <c r="G5198" s="34">
        <f t="shared" si="324"/>
        <v>53.952879581151834</v>
      </c>
      <c r="H5198" s="32">
        <f t="shared" si="325"/>
        <v>46.047120418848166</v>
      </c>
      <c r="I5198" s="29">
        <v>9990</v>
      </c>
      <c r="J5198" s="31">
        <v>5290</v>
      </c>
      <c r="K5198" s="34">
        <f t="shared" si="326"/>
        <v>65.379581151832454</v>
      </c>
      <c r="L5198" s="32">
        <f t="shared" si="327"/>
        <v>34.620418848167539</v>
      </c>
    </row>
    <row r="5199" spans="1:12" x14ac:dyDescent="0.15">
      <c r="A5199" s="27" t="s">
        <v>1378</v>
      </c>
      <c r="B5199" s="28" t="s">
        <v>4630</v>
      </c>
      <c r="C5199" s="30">
        <v>24262</v>
      </c>
      <c r="D5199" s="33">
        <v>87912</v>
      </c>
      <c r="E5199" s="29">
        <v>44040</v>
      </c>
      <c r="F5199" s="31">
        <v>43872</v>
      </c>
      <c r="G5199" s="34">
        <f t="shared" si="324"/>
        <v>50.095550095550102</v>
      </c>
      <c r="H5199" s="32">
        <f t="shared" si="325"/>
        <v>49.904449904449905</v>
      </c>
      <c r="I5199" s="29">
        <v>76558</v>
      </c>
      <c r="J5199" s="31">
        <v>11354</v>
      </c>
      <c r="K5199" s="34">
        <f t="shared" si="326"/>
        <v>87.084812084812086</v>
      </c>
      <c r="L5199" s="32">
        <f t="shared" si="327"/>
        <v>12.915187915187914</v>
      </c>
    </row>
    <row r="5200" spans="1:12" x14ac:dyDescent="0.15">
      <c r="A5200" s="27" t="s">
        <v>1378</v>
      </c>
      <c r="B5200" s="28" t="s">
        <v>4631</v>
      </c>
      <c r="C5200" s="30">
        <v>2871</v>
      </c>
      <c r="D5200" s="33">
        <v>14222</v>
      </c>
      <c r="E5200" s="29">
        <v>7365</v>
      </c>
      <c r="F5200" s="31">
        <v>6857</v>
      </c>
      <c r="G5200" s="34">
        <f t="shared" si="324"/>
        <v>51.785965405709469</v>
      </c>
      <c r="H5200" s="32">
        <f t="shared" si="325"/>
        <v>48.214034594290531</v>
      </c>
      <c r="I5200" s="29">
        <v>4816</v>
      </c>
      <c r="J5200" s="31">
        <v>9406</v>
      </c>
      <c r="K5200" s="34">
        <f t="shared" si="326"/>
        <v>33.863029109829839</v>
      </c>
      <c r="L5200" s="32">
        <f t="shared" si="327"/>
        <v>66.136970890170161</v>
      </c>
    </row>
    <row r="5201" spans="1:12" x14ac:dyDescent="0.15">
      <c r="A5201" s="27" t="s">
        <v>1378</v>
      </c>
      <c r="B5201" s="28" t="s">
        <v>4632</v>
      </c>
      <c r="C5201" s="30">
        <v>8129</v>
      </c>
      <c r="D5201" s="33">
        <v>27574</v>
      </c>
      <c r="E5201" s="29">
        <v>14483</v>
      </c>
      <c r="F5201" s="31">
        <v>13091</v>
      </c>
      <c r="G5201" s="34">
        <f t="shared" si="324"/>
        <v>52.524116921737871</v>
      </c>
      <c r="H5201" s="32">
        <f t="shared" si="325"/>
        <v>47.475883078262129</v>
      </c>
      <c r="I5201" s="29">
        <v>25581</v>
      </c>
      <c r="J5201" s="31">
        <v>1993</v>
      </c>
      <c r="K5201" s="34">
        <f t="shared" si="326"/>
        <v>92.77217668818453</v>
      </c>
      <c r="L5201" s="32">
        <f t="shared" si="327"/>
        <v>7.2278233118154791</v>
      </c>
    </row>
    <row r="5202" spans="1:12" x14ac:dyDescent="0.15">
      <c r="A5202" s="27" t="s">
        <v>1378</v>
      </c>
      <c r="B5202" s="28" t="s">
        <v>4633</v>
      </c>
      <c r="C5202" s="30">
        <v>9438</v>
      </c>
      <c r="D5202" s="33">
        <v>31612</v>
      </c>
      <c r="E5202" s="29">
        <v>16293</v>
      </c>
      <c r="F5202" s="31">
        <v>15319</v>
      </c>
      <c r="G5202" s="34">
        <f t="shared" si="324"/>
        <v>51.540554219916487</v>
      </c>
      <c r="H5202" s="32">
        <f t="shared" si="325"/>
        <v>48.459445780083513</v>
      </c>
      <c r="I5202" s="29">
        <v>25512</v>
      </c>
      <c r="J5202" s="31">
        <v>6100</v>
      </c>
      <c r="K5202" s="34">
        <f t="shared" si="326"/>
        <v>80.703530304947492</v>
      </c>
      <c r="L5202" s="32">
        <f t="shared" si="327"/>
        <v>19.296469695052512</v>
      </c>
    </row>
    <row r="5203" spans="1:12" x14ac:dyDescent="0.15">
      <c r="A5203" s="27" t="s">
        <v>1378</v>
      </c>
      <c r="B5203" s="28" t="s">
        <v>4634</v>
      </c>
      <c r="C5203" s="30">
        <v>1430</v>
      </c>
      <c r="D5203" s="33">
        <v>5019</v>
      </c>
      <c r="E5203" s="29">
        <v>2589</v>
      </c>
      <c r="F5203" s="31">
        <v>2430</v>
      </c>
      <c r="G5203" s="34">
        <f t="shared" si="324"/>
        <v>51.583980872683796</v>
      </c>
      <c r="H5203" s="32">
        <f t="shared" si="325"/>
        <v>48.416019127316204</v>
      </c>
      <c r="I5203" s="29">
        <v>3991</v>
      </c>
      <c r="J5203" s="31">
        <v>1028</v>
      </c>
      <c r="K5203" s="34">
        <f t="shared" si="326"/>
        <v>79.517832237497515</v>
      </c>
      <c r="L5203" s="32">
        <f t="shared" si="327"/>
        <v>20.482167762502492</v>
      </c>
    </row>
    <row r="5204" spans="1:12" x14ac:dyDescent="0.15">
      <c r="A5204" s="27" t="s">
        <v>1378</v>
      </c>
      <c r="B5204" s="28" t="s">
        <v>4635</v>
      </c>
      <c r="C5204" s="30">
        <v>1390</v>
      </c>
      <c r="D5204" s="33">
        <v>4767</v>
      </c>
      <c r="E5204" s="29">
        <v>2542</v>
      </c>
      <c r="F5204" s="31">
        <v>2225</v>
      </c>
      <c r="G5204" s="34">
        <f t="shared" si="324"/>
        <v>53.324942311726453</v>
      </c>
      <c r="H5204" s="32">
        <f t="shared" si="325"/>
        <v>46.675057688273547</v>
      </c>
      <c r="I5204" s="29">
        <v>2673</v>
      </c>
      <c r="J5204" s="31">
        <v>2094</v>
      </c>
      <c r="K5204" s="34">
        <f t="shared" si="326"/>
        <v>56.073001887979856</v>
      </c>
      <c r="L5204" s="32">
        <f t="shared" si="327"/>
        <v>43.926998112020136</v>
      </c>
    </row>
    <row r="5205" spans="1:12" x14ac:dyDescent="0.15">
      <c r="A5205" s="27" t="s">
        <v>1378</v>
      </c>
      <c r="B5205" s="28" t="s">
        <v>2928</v>
      </c>
      <c r="C5205" s="30">
        <v>5448</v>
      </c>
      <c r="D5205" s="33">
        <v>18701</v>
      </c>
      <c r="E5205" s="29">
        <v>9636</v>
      </c>
      <c r="F5205" s="31">
        <v>9065</v>
      </c>
      <c r="G5205" s="34">
        <f t="shared" si="324"/>
        <v>51.526656328538579</v>
      </c>
      <c r="H5205" s="32">
        <f t="shared" si="325"/>
        <v>48.473343671461421</v>
      </c>
      <c r="I5205" s="29">
        <v>14813</v>
      </c>
      <c r="J5205" s="31">
        <v>3888</v>
      </c>
      <c r="K5205" s="34">
        <f t="shared" si="326"/>
        <v>79.20966793219614</v>
      </c>
      <c r="L5205" s="32">
        <f t="shared" si="327"/>
        <v>20.79033206780386</v>
      </c>
    </row>
    <row r="5206" spans="1:12" x14ac:dyDescent="0.15">
      <c r="A5206" s="27" t="s">
        <v>1378</v>
      </c>
      <c r="B5206" s="28" t="s">
        <v>4636</v>
      </c>
      <c r="C5206" s="30">
        <v>3403</v>
      </c>
      <c r="D5206" s="33">
        <v>10985</v>
      </c>
      <c r="E5206" s="29">
        <v>5818</v>
      </c>
      <c r="F5206" s="31">
        <v>5167</v>
      </c>
      <c r="G5206" s="34">
        <f t="shared" si="324"/>
        <v>52.963131543013198</v>
      </c>
      <c r="H5206" s="32">
        <f t="shared" si="325"/>
        <v>47.036868456986802</v>
      </c>
      <c r="I5206" s="29">
        <v>4569</v>
      </c>
      <c r="J5206" s="31">
        <v>6416</v>
      </c>
      <c r="K5206" s="34">
        <f t="shared" si="326"/>
        <v>41.593081474738284</v>
      </c>
      <c r="L5206" s="32">
        <f t="shared" si="327"/>
        <v>58.406918525261716</v>
      </c>
    </row>
    <row r="5207" spans="1:12" x14ac:dyDescent="0.15">
      <c r="A5207" s="27" t="s">
        <v>1378</v>
      </c>
      <c r="B5207" s="28" t="s">
        <v>4637</v>
      </c>
      <c r="C5207" s="30">
        <v>2537</v>
      </c>
      <c r="D5207" s="33">
        <v>8231</v>
      </c>
      <c r="E5207" s="29">
        <v>4346</v>
      </c>
      <c r="F5207" s="31">
        <v>3885</v>
      </c>
      <c r="G5207" s="34">
        <f t="shared" si="324"/>
        <v>52.800388774146526</v>
      </c>
      <c r="H5207" s="32">
        <f t="shared" si="325"/>
        <v>47.199611225853481</v>
      </c>
      <c r="I5207" s="29">
        <v>3921</v>
      </c>
      <c r="J5207" s="31">
        <v>4310</v>
      </c>
      <c r="K5207" s="34">
        <f t="shared" si="326"/>
        <v>47.636982140687643</v>
      </c>
      <c r="L5207" s="32">
        <f t="shared" si="327"/>
        <v>52.363017859312357</v>
      </c>
    </row>
    <row r="5208" spans="1:12" x14ac:dyDescent="0.15">
      <c r="A5208" s="27" t="s">
        <v>1378</v>
      </c>
      <c r="B5208" s="28" t="s">
        <v>4638</v>
      </c>
      <c r="C5208" s="30">
        <v>5396</v>
      </c>
      <c r="D5208" s="33">
        <v>17799</v>
      </c>
      <c r="E5208" s="29">
        <v>9293</v>
      </c>
      <c r="F5208" s="31">
        <v>8506</v>
      </c>
      <c r="G5208" s="34">
        <f t="shared" si="324"/>
        <v>52.210798359458401</v>
      </c>
      <c r="H5208" s="32">
        <f t="shared" si="325"/>
        <v>47.789201640541599</v>
      </c>
      <c r="I5208" s="29">
        <v>10988</v>
      </c>
      <c r="J5208" s="31">
        <v>6811</v>
      </c>
      <c r="K5208" s="34">
        <f t="shared" si="326"/>
        <v>61.733805269958985</v>
      </c>
      <c r="L5208" s="32">
        <f t="shared" si="327"/>
        <v>38.266194730041015</v>
      </c>
    </row>
    <row r="5209" spans="1:12" x14ac:dyDescent="0.15">
      <c r="A5209" s="27" t="s">
        <v>1378</v>
      </c>
      <c r="B5209" s="28" t="s">
        <v>4639</v>
      </c>
      <c r="C5209" s="30">
        <v>3262</v>
      </c>
      <c r="D5209" s="33">
        <v>10972</v>
      </c>
      <c r="E5209" s="29">
        <v>5692</v>
      </c>
      <c r="F5209" s="31">
        <v>5280</v>
      </c>
      <c r="G5209" s="34">
        <f t="shared" si="324"/>
        <v>51.877506379876046</v>
      </c>
      <c r="H5209" s="32">
        <f t="shared" si="325"/>
        <v>48.122493620123954</v>
      </c>
      <c r="I5209" s="29">
        <v>8457</v>
      </c>
      <c r="J5209" s="31">
        <v>2515</v>
      </c>
      <c r="K5209" s="34">
        <f t="shared" si="326"/>
        <v>77.078016769959902</v>
      </c>
      <c r="L5209" s="32">
        <f t="shared" si="327"/>
        <v>22.921983230040102</v>
      </c>
    </row>
    <row r="5210" spans="1:12" x14ac:dyDescent="0.15">
      <c r="A5210" s="27" t="s">
        <v>1378</v>
      </c>
      <c r="B5210" s="28" t="s">
        <v>4640</v>
      </c>
      <c r="C5210" s="30">
        <v>1706</v>
      </c>
      <c r="D5210" s="33">
        <v>5498</v>
      </c>
      <c r="E5210" s="29">
        <v>2901</v>
      </c>
      <c r="F5210" s="31">
        <v>2597</v>
      </c>
      <c r="G5210" s="34">
        <f t="shared" si="324"/>
        <v>52.764641687886503</v>
      </c>
      <c r="H5210" s="32">
        <f t="shared" si="325"/>
        <v>47.235358312113497</v>
      </c>
      <c r="I5210" s="29">
        <v>3647</v>
      </c>
      <c r="J5210" s="31">
        <v>1851</v>
      </c>
      <c r="K5210" s="34">
        <f t="shared" si="326"/>
        <v>66.333212077118958</v>
      </c>
      <c r="L5210" s="32">
        <f t="shared" si="327"/>
        <v>33.666787922881049</v>
      </c>
    </row>
    <row r="5211" spans="1:12" x14ac:dyDescent="0.15">
      <c r="A5211" s="27" t="s">
        <v>1378</v>
      </c>
      <c r="B5211" s="28" t="s">
        <v>4641</v>
      </c>
      <c r="C5211" s="30">
        <v>9640</v>
      </c>
      <c r="D5211" s="33">
        <v>30864</v>
      </c>
      <c r="E5211" s="29">
        <v>15624</v>
      </c>
      <c r="F5211" s="31">
        <v>15240</v>
      </c>
      <c r="G5211" s="34">
        <f t="shared" si="324"/>
        <v>50.622083981337482</v>
      </c>
      <c r="H5211" s="32">
        <f t="shared" si="325"/>
        <v>49.377916018662518</v>
      </c>
      <c r="I5211" s="29">
        <v>25065</v>
      </c>
      <c r="J5211" s="31">
        <v>5799</v>
      </c>
      <c r="K5211" s="34">
        <f t="shared" si="326"/>
        <v>81.211119751166407</v>
      </c>
      <c r="L5211" s="32">
        <f t="shared" si="327"/>
        <v>18.788880248833593</v>
      </c>
    </row>
    <row r="5212" spans="1:12" x14ac:dyDescent="0.15">
      <c r="A5212" s="27" t="s">
        <v>1378</v>
      </c>
      <c r="B5212" s="28" t="s">
        <v>4642</v>
      </c>
      <c r="C5212" s="30">
        <v>7645</v>
      </c>
      <c r="D5212" s="33">
        <v>26390</v>
      </c>
      <c r="E5212" s="29">
        <v>14085</v>
      </c>
      <c r="F5212" s="31">
        <v>12305</v>
      </c>
      <c r="G5212" s="34">
        <f t="shared" si="324"/>
        <v>53.372489579386126</v>
      </c>
      <c r="H5212" s="32">
        <f t="shared" si="325"/>
        <v>46.627510420613874</v>
      </c>
      <c r="I5212" s="29">
        <v>15011</v>
      </c>
      <c r="J5212" s="31">
        <v>11379</v>
      </c>
      <c r="K5212" s="34">
        <f t="shared" si="326"/>
        <v>56.881394467601368</v>
      </c>
      <c r="L5212" s="32">
        <f t="shared" si="327"/>
        <v>43.118605532398632</v>
      </c>
    </row>
    <row r="5213" spans="1:12" x14ac:dyDescent="0.15">
      <c r="A5213" s="27" t="s">
        <v>1378</v>
      </c>
      <c r="B5213" s="28" t="s">
        <v>4643</v>
      </c>
      <c r="C5213" s="30">
        <v>5488</v>
      </c>
      <c r="D5213" s="33">
        <v>18157</v>
      </c>
      <c r="E5213" s="29">
        <v>9365</v>
      </c>
      <c r="F5213" s="31">
        <v>8792</v>
      </c>
      <c r="G5213" s="34">
        <f t="shared" si="324"/>
        <v>51.577903838739878</v>
      </c>
      <c r="H5213" s="32">
        <f t="shared" si="325"/>
        <v>48.422096161260122</v>
      </c>
      <c r="I5213" s="29">
        <v>12568</v>
      </c>
      <c r="J5213" s="31">
        <v>5589</v>
      </c>
      <c r="K5213" s="34">
        <f t="shared" si="326"/>
        <v>69.218483229608424</v>
      </c>
      <c r="L5213" s="32">
        <f t="shared" si="327"/>
        <v>30.781516770391587</v>
      </c>
    </row>
    <row r="5214" spans="1:12" x14ac:dyDescent="0.15">
      <c r="A5214" s="27" t="s">
        <v>1378</v>
      </c>
      <c r="B5214" s="28" t="s">
        <v>4644</v>
      </c>
      <c r="C5214" s="30">
        <v>7212</v>
      </c>
      <c r="D5214" s="33">
        <v>25127</v>
      </c>
      <c r="E5214" s="29">
        <v>13345</v>
      </c>
      <c r="F5214" s="31">
        <v>11782</v>
      </c>
      <c r="G5214" s="34">
        <f t="shared" si="324"/>
        <v>53.110200183069999</v>
      </c>
      <c r="H5214" s="32">
        <f t="shared" si="325"/>
        <v>46.889799816929994</v>
      </c>
      <c r="I5214" s="29">
        <v>16224</v>
      </c>
      <c r="J5214" s="31">
        <v>8903</v>
      </c>
      <c r="K5214" s="34">
        <f t="shared" si="326"/>
        <v>64.567994587495519</v>
      </c>
      <c r="L5214" s="32">
        <f t="shared" si="327"/>
        <v>35.432005412504473</v>
      </c>
    </row>
    <row r="5215" spans="1:12" x14ac:dyDescent="0.15">
      <c r="A5215" s="27" t="s">
        <v>1378</v>
      </c>
      <c r="B5215" s="28" t="s">
        <v>4645</v>
      </c>
      <c r="C5215" s="30">
        <v>1020</v>
      </c>
      <c r="D5215" s="33">
        <v>3388</v>
      </c>
      <c r="E5215" s="29">
        <v>1789</v>
      </c>
      <c r="F5215" s="31">
        <v>1599</v>
      </c>
      <c r="G5215" s="34">
        <f t="shared" si="324"/>
        <v>52.804014167650529</v>
      </c>
      <c r="H5215" s="32">
        <f t="shared" si="325"/>
        <v>47.195985832349471</v>
      </c>
      <c r="I5215" s="29">
        <v>2053</v>
      </c>
      <c r="J5215" s="31">
        <v>1335</v>
      </c>
      <c r="K5215" s="34">
        <f t="shared" si="326"/>
        <v>60.596221959858319</v>
      </c>
      <c r="L5215" s="32">
        <f t="shared" si="327"/>
        <v>39.403778040141674</v>
      </c>
    </row>
    <row r="5216" spans="1:12" x14ac:dyDescent="0.15">
      <c r="A5216" s="27" t="s">
        <v>1378</v>
      </c>
      <c r="B5216" s="28" t="s">
        <v>4646</v>
      </c>
      <c r="C5216" s="30">
        <v>4300</v>
      </c>
      <c r="D5216" s="33">
        <v>14987</v>
      </c>
      <c r="E5216" s="29">
        <v>7979</v>
      </c>
      <c r="F5216" s="31">
        <v>7008</v>
      </c>
      <c r="G5216" s="34">
        <f t="shared" si="324"/>
        <v>53.239474210982848</v>
      </c>
      <c r="H5216" s="32">
        <f t="shared" si="325"/>
        <v>46.760525789017152</v>
      </c>
      <c r="I5216" s="29">
        <v>5132</v>
      </c>
      <c r="J5216" s="31">
        <v>9855</v>
      </c>
      <c r="K5216" s="34">
        <f t="shared" si="326"/>
        <v>34.243010609194634</v>
      </c>
      <c r="L5216" s="32">
        <f t="shared" si="327"/>
        <v>65.756989390805359</v>
      </c>
    </row>
    <row r="5217" spans="1:12" x14ac:dyDescent="0.15">
      <c r="A5217" s="27" t="s">
        <v>1378</v>
      </c>
      <c r="B5217" s="28" t="s">
        <v>4647</v>
      </c>
      <c r="C5217" s="30">
        <v>160554</v>
      </c>
      <c r="D5217" s="33">
        <v>551350</v>
      </c>
      <c r="E5217" s="29">
        <v>269397</v>
      </c>
      <c r="F5217" s="31">
        <v>281953</v>
      </c>
      <c r="G5217" s="34">
        <f t="shared" si="324"/>
        <v>48.861340346422416</v>
      </c>
      <c r="H5217" s="32">
        <f t="shared" si="325"/>
        <v>51.138659653577577</v>
      </c>
      <c r="I5217" s="29">
        <v>541002</v>
      </c>
      <c r="J5217" s="31">
        <v>10348</v>
      </c>
      <c r="K5217" s="34">
        <f t="shared" si="326"/>
        <v>98.123152262628096</v>
      </c>
      <c r="L5217" s="32">
        <f t="shared" si="327"/>
        <v>1.8768477373719055</v>
      </c>
    </row>
    <row r="5218" spans="1:12" x14ac:dyDescent="0.15">
      <c r="A5218" s="27" t="s">
        <v>1378</v>
      </c>
      <c r="B5218" s="28" t="s">
        <v>4648</v>
      </c>
      <c r="C5218" s="30">
        <v>1486</v>
      </c>
      <c r="D5218" s="33">
        <v>4898</v>
      </c>
      <c r="E5218" s="29">
        <v>2550</v>
      </c>
      <c r="F5218" s="31">
        <v>2348</v>
      </c>
      <c r="G5218" s="34">
        <f t="shared" si="324"/>
        <v>52.062066149448746</v>
      </c>
      <c r="H5218" s="32">
        <f t="shared" si="325"/>
        <v>47.937933850551246</v>
      </c>
      <c r="I5218" s="29">
        <v>2914</v>
      </c>
      <c r="J5218" s="31">
        <v>1984</v>
      </c>
      <c r="K5218" s="34">
        <f t="shared" si="326"/>
        <v>59.493670886075947</v>
      </c>
      <c r="L5218" s="32">
        <f t="shared" si="327"/>
        <v>40.506329113924053</v>
      </c>
    </row>
    <row r="5219" spans="1:12" x14ac:dyDescent="0.15">
      <c r="A5219" s="27" t="s">
        <v>1378</v>
      </c>
      <c r="B5219" s="28" t="s">
        <v>4649</v>
      </c>
      <c r="C5219" s="30">
        <v>2488</v>
      </c>
      <c r="D5219" s="33">
        <v>8494</v>
      </c>
      <c r="E5219" s="29">
        <v>4382</v>
      </c>
      <c r="F5219" s="31">
        <v>4112</v>
      </c>
      <c r="G5219" s="34">
        <f t="shared" si="324"/>
        <v>51.589357193312921</v>
      </c>
      <c r="H5219" s="32">
        <f t="shared" si="325"/>
        <v>48.410642806687072</v>
      </c>
      <c r="I5219" s="29">
        <v>7259</v>
      </c>
      <c r="J5219" s="31">
        <v>1235</v>
      </c>
      <c r="K5219" s="34">
        <f t="shared" si="326"/>
        <v>85.460324935248408</v>
      </c>
      <c r="L5219" s="32">
        <f t="shared" si="327"/>
        <v>14.53967506475159</v>
      </c>
    </row>
    <row r="5220" spans="1:12" x14ac:dyDescent="0.15">
      <c r="A5220" s="27" t="s">
        <v>1378</v>
      </c>
      <c r="B5220" s="28" t="s">
        <v>4650</v>
      </c>
      <c r="C5220" s="30">
        <v>5714</v>
      </c>
      <c r="D5220" s="33">
        <v>20420</v>
      </c>
      <c r="E5220" s="29">
        <v>10549</v>
      </c>
      <c r="F5220" s="31">
        <v>9871</v>
      </c>
      <c r="G5220" s="34">
        <f t="shared" si="324"/>
        <v>51.660137120470125</v>
      </c>
      <c r="H5220" s="32">
        <f t="shared" si="325"/>
        <v>48.339862879529875</v>
      </c>
      <c r="I5220" s="29">
        <v>15920</v>
      </c>
      <c r="J5220" s="31">
        <v>4500</v>
      </c>
      <c r="K5220" s="34">
        <f t="shared" si="326"/>
        <v>77.962781586679725</v>
      </c>
      <c r="L5220" s="32">
        <f t="shared" si="327"/>
        <v>22.037218413320275</v>
      </c>
    </row>
    <row r="5221" spans="1:12" x14ac:dyDescent="0.15">
      <c r="A5221" s="27" t="s">
        <v>1378</v>
      </c>
      <c r="B5221" s="28" t="s">
        <v>4651</v>
      </c>
      <c r="C5221" s="30">
        <v>2696</v>
      </c>
      <c r="D5221" s="33">
        <v>8131</v>
      </c>
      <c r="E5221" s="29">
        <v>4194</v>
      </c>
      <c r="F5221" s="31">
        <v>3937</v>
      </c>
      <c r="G5221" s="34">
        <f t="shared" si="324"/>
        <v>51.580371418029756</v>
      </c>
      <c r="H5221" s="32">
        <f t="shared" si="325"/>
        <v>48.419628581970237</v>
      </c>
      <c r="I5221" s="29">
        <v>6542</v>
      </c>
      <c r="J5221" s="31">
        <v>1589</v>
      </c>
      <c r="K5221" s="34">
        <f t="shared" si="326"/>
        <v>80.457508301561916</v>
      </c>
      <c r="L5221" s="32">
        <f t="shared" si="327"/>
        <v>19.542491698438077</v>
      </c>
    </row>
    <row r="5222" spans="1:12" x14ac:dyDescent="0.15">
      <c r="A5222" s="27" t="s">
        <v>1378</v>
      </c>
      <c r="B5222" s="28" t="s">
        <v>4652</v>
      </c>
      <c r="C5222" s="30">
        <v>2949</v>
      </c>
      <c r="D5222" s="33">
        <v>10933</v>
      </c>
      <c r="E5222" s="29">
        <v>5580</v>
      </c>
      <c r="F5222" s="31">
        <v>5353</v>
      </c>
      <c r="G5222" s="34">
        <f t="shared" si="324"/>
        <v>51.038141406750206</v>
      </c>
      <c r="H5222" s="32">
        <f t="shared" si="325"/>
        <v>48.961858593249794</v>
      </c>
      <c r="I5222" s="29">
        <v>8123</v>
      </c>
      <c r="J5222" s="31">
        <v>2810</v>
      </c>
      <c r="K5222" s="34">
        <f t="shared" si="326"/>
        <v>74.297996890149093</v>
      </c>
      <c r="L5222" s="32">
        <f t="shared" si="327"/>
        <v>25.702003109850914</v>
      </c>
    </row>
    <row r="5223" spans="1:12" x14ac:dyDescent="0.15">
      <c r="A5223" s="27" t="s">
        <v>1378</v>
      </c>
      <c r="B5223" s="28" t="s">
        <v>4653</v>
      </c>
      <c r="C5223" s="30">
        <v>1213</v>
      </c>
      <c r="D5223" s="33">
        <v>3805</v>
      </c>
      <c r="E5223" s="29">
        <v>1943</v>
      </c>
      <c r="F5223" s="31">
        <v>1862</v>
      </c>
      <c r="G5223" s="34">
        <f t="shared" si="324"/>
        <v>51.064388961892249</v>
      </c>
      <c r="H5223" s="32">
        <f t="shared" si="325"/>
        <v>48.935611038107751</v>
      </c>
      <c r="I5223" s="29">
        <v>2014</v>
      </c>
      <c r="J5223" s="31">
        <v>1791</v>
      </c>
      <c r="K5223" s="34">
        <f t="shared" si="326"/>
        <v>52.930354796320636</v>
      </c>
      <c r="L5223" s="32">
        <f t="shared" si="327"/>
        <v>47.069645203679364</v>
      </c>
    </row>
    <row r="5224" spans="1:12" x14ac:dyDescent="0.15">
      <c r="A5224" s="27" t="s">
        <v>1378</v>
      </c>
      <c r="B5224" s="28" t="s">
        <v>4654</v>
      </c>
      <c r="C5224" s="30">
        <v>1514</v>
      </c>
      <c r="D5224" s="33">
        <v>6287</v>
      </c>
      <c r="E5224" s="29">
        <v>3435</v>
      </c>
      <c r="F5224" s="31">
        <v>2852</v>
      </c>
      <c r="G5224" s="34">
        <f t="shared" si="324"/>
        <v>54.636551614442496</v>
      </c>
      <c r="H5224" s="32">
        <f t="shared" si="325"/>
        <v>45.363448385557497</v>
      </c>
      <c r="I5224" s="29">
        <v>2199</v>
      </c>
      <c r="J5224" s="31">
        <v>4088</v>
      </c>
      <c r="K5224" s="34">
        <f t="shared" si="326"/>
        <v>34.976936535708603</v>
      </c>
      <c r="L5224" s="32">
        <f t="shared" si="327"/>
        <v>65.023063464291397</v>
      </c>
    </row>
    <row r="5225" spans="1:12" x14ac:dyDescent="0.15">
      <c r="A5225" s="27" t="s">
        <v>1378</v>
      </c>
      <c r="B5225" s="28" t="s">
        <v>3565</v>
      </c>
      <c r="C5225" s="30">
        <v>1417</v>
      </c>
      <c r="D5225" s="33">
        <v>5018</v>
      </c>
      <c r="E5225" s="29">
        <v>2638</v>
      </c>
      <c r="F5225" s="31">
        <v>2380</v>
      </c>
      <c r="G5225" s="34">
        <f t="shared" si="324"/>
        <v>52.570745316859302</v>
      </c>
      <c r="H5225" s="32">
        <f t="shared" si="325"/>
        <v>47.429254683140691</v>
      </c>
      <c r="I5225" s="29">
        <v>2356</v>
      </c>
      <c r="J5225" s="31">
        <v>2662</v>
      </c>
      <c r="K5225" s="34">
        <f t="shared" si="326"/>
        <v>46.950976484655243</v>
      </c>
      <c r="L5225" s="32">
        <f t="shared" si="327"/>
        <v>53.049023515344764</v>
      </c>
    </row>
    <row r="5226" spans="1:12" x14ac:dyDescent="0.15">
      <c r="A5226" s="27" t="s">
        <v>1378</v>
      </c>
      <c r="B5226" s="28" t="s">
        <v>4655</v>
      </c>
      <c r="C5226" s="30">
        <v>991</v>
      </c>
      <c r="D5226" s="33">
        <v>3125</v>
      </c>
      <c r="E5226" s="29">
        <v>1581</v>
      </c>
      <c r="F5226" s="31">
        <v>1544</v>
      </c>
      <c r="G5226" s="34">
        <f t="shared" si="324"/>
        <v>50.592000000000006</v>
      </c>
      <c r="H5226" s="32">
        <f t="shared" si="325"/>
        <v>49.408000000000001</v>
      </c>
      <c r="I5226" s="29">
        <v>2129</v>
      </c>
      <c r="J5226" s="31">
        <v>996</v>
      </c>
      <c r="K5226" s="34">
        <f t="shared" si="326"/>
        <v>68.128</v>
      </c>
      <c r="L5226" s="32">
        <f t="shared" si="327"/>
        <v>31.872</v>
      </c>
    </row>
    <row r="5227" spans="1:12" x14ac:dyDescent="0.15">
      <c r="A5227" s="27" t="s">
        <v>1378</v>
      </c>
      <c r="B5227" s="28" t="s">
        <v>4656</v>
      </c>
      <c r="C5227" s="30">
        <v>9264</v>
      </c>
      <c r="D5227" s="33">
        <v>32150</v>
      </c>
      <c r="E5227" s="29">
        <v>16479</v>
      </c>
      <c r="F5227" s="31">
        <v>15671</v>
      </c>
      <c r="G5227" s="34">
        <f t="shared" si="324"/>
        <v>51.256609642301711</v>
      </c>
      <c r="H5227" s="32">
        <f t="shared" si="325"/>
        <v>48.743390357698289</v>
      </c>
      <c r="I5227" s="29">
        <v>23917</v>
      </c>
      <c r="J5227" s="31">
        <v>8233</v>
      </c>
      <c r="K5227" s="34">
        <f t="shared" si="326"/>
        <v>74.391912908242602</v>
      </c>
      <c r="L5227" s="32">
        <f t="shared" si="327"/>
        <v>25.608087091757387</v>
      </c>
    </row>
    <row r="5228" spans="1:12" x14ac:dyDescent="0.15">
      <c r="A5228" s="27" t="s">
        <v>1378</v>
      </c>
      <c r="B5228" s="28" t="s">
        <v>4657</v>
      </c>
      <c r="C5228" s="30">
        <v>4188</v>
      </c>
      <c r="D5228" s="33">
        <v>13867</v>
      </c>
      <c r="E5228" s="29">
        <v>7237</v>
      </c>
      <c r="F5228" s="31">
        <v>6630</v>
      </c>
      <c r="G5228" s="34">
        <f t="shared" si="324"/>
        <v>52.188649311314627</v>
      </c>
      <c r="H5228" s="32">
        <f t="shared" si="325"/>
        <v>47.811350688685366</v>
      </c>
      <c r="I5228" s="29">
        <v>11434</v>
      </c>
      <c r="J5228" s="31">
        <v>2433</v>
      </c>
      <c r="K5228" s="34">
        <f t="shared" si="326"/>
        <v>82.454748683925871</v>
      </c>
      <c r="L5228" s="32">
        <f t="shared" si="327"/>
        <v>17.545251316074133</v>
      </c>
    </row>
    <row r="5229" spans="1:12" x14ac:dyDescent="0.15">
      <c r="A5229" s="27" t="s">
        <v>1378</v>
      </c>
      <c r="B5229" s="28" t="s">
        <v>4658</v>
      </c>
      <c r="C5229" s="30">
        <v>718</v>
      </c>
      <c r="D5229" s="33">
        <v>2407</v>
      </c>
      <c r="E5229" s="29">
        <v>1248</v>
      </c>
      <c r="F5229" s="31">
        <v>1159</v>
      </c>
      <c r="G5229" s="34">
        <f t="shared" si="324"/>
        <v>51.848774407976741</v>
      </c>
      <c r="H5229" s="32">
        <f t="shared" si="325"/>
        <v>48.151225592023266</v>
      </c>
      <c r="I5229" s="29">
        <v>1778</v>
      </c>
      <c r="J5229" s="31">
        <v>629</v>
      </c>
      <c r="K5229" s="34">
        <f t="shared" si="326"/>
        <v>73.867885334441212</v>
      </c>
      <c r="L5229" s="32">
        <f t="shared" si="327"/>
        <v>26.132114665558788</v>
      </c>
    </row>
    <row r="5230" spans="1:12" x14ac:dyDescent="0.15">
      <c r="A5230" s="27" t="s">
        <v>1378</v>
      </c>
      <c r="B5230" s="28" t="s">
        <v>4659</v>
      </c>
      <c r="C5230" s="30">
        <v>1559</v>
      </c>
      <c r="D5230" s="33">
        <v>5123</v>
      </c>
      <c r="E5230" s="29">
        <v>2795</v>
      </c>
      <c r="F5230" s="31">
        <v>2328</v>
      </c>
      <c r="G5230" s="34">
        <f t="shared" si="324"/>
        <v>54.557876244388062</v>
      </c>
      <c r="H5230" s="32">
        <f t="shared" si="325"/>
        <v>45.442123755611945</v>
      </c>
      <c r="I5230" s="29">
        <v>3475</v>
      </c>
      <c r="J5230" s="31">
        <v>1648</v>
      </c>
      <c r="K5230" s="34">
        <f t="shared" si="326"/>
        <v>67.831348819051343</v>
      </c>
      <c r="L5230" s="32">
        <f t="shared" si="327"/>
        <v>32.168651180948665</v>
      </c>
    </row>
    <row r="5231" spans="1:12" x14ac:dyDescent="0.15">
      <c r="A5231" s="27" t="s">
        <v>1378</v>
      </c>
      <c r="B5231" s="28" t="s">
        <v>4660</v>
      </c>
      <c r="C5231" s="30">
        <v>1570</v>
      </c>
      <c r="D5231" s="33">
        <v>5260</v>
      </c>
      <c r="E5231" s="29">
        <v>2869</v>
      </c>
      <c r="F5231" s="31">
        <v>2391</v>
      </c>
      <c r="G5231" s="34">
        <f t="shared" si="324"/>
        <v>54.543726235741438</v>
      </c>
      <c r="H5231" s="32">
        <f t="shared" si="325"/>
        <v>45.456273764258555</v>
      </c>
      <c r="I5231" s="29">
        <v>3165</v>
      </c>
      <c r="J5231" s="31">
        <v>2095</v>
      </c>
      <c r="K5231" s="34">
        <f t="shared" si="326"/>
        <v>60.171102661596954</v>
      </c>
      <c r="L5231" s="32">
        <f t="shared" si="327"/>
        <v>39.828897338403038</v>
      </c>
    </row>
    <row r="5232" spans="1:12" x14ac:dyDescent="0.15">
      <c r="A5232" s="27" t="s">
        <v>1378</v>
      </c>
      <c r="B5232" s="28" t="s">
        <v>4661</v>
      </c>
      <c r="C5232" s="30">
        <v>1377</v>
      </c>
      <c r="D5232" s="33">
        <v>4570</v>
      </c>
      <c r="E5232" s="29">
        <v>2394</v>
      </c>
      <c r="F5232" s="31">
        <v>2176</v>
      </c>
      <c r="G5232" s="34">
        <f t="shared" si="324"/>
        <v>52.385120350109403</v>
      </c>
      <c r="H5232" s="32">
        <f t="shared" si="325"/>
        <v>47.61487964989059</v>
      </c>
      <c r="I5232" s="29">
        <v>3710</v>
      </c>
      <c r="J5232" s="31">
        <v>860</v>
      </c>
      <c r="K5232" s="34">
        <f t="shared" si="326"/>
        <v>81.181619256017498</v>
      </c>
      <c r="L5232" s="32">
        <f t="shared" si="327"/>
        <v>18.818380743982495</v>
      </c>
    </row>
    <row r="5233" spans="1:12" x14ac:dyDescent="0.15">
      <c r="A5233" s="27" t="s">
        <v>1378</v>
      </c>
      <c r="B5233" s="28" t="s">
        <v>4662</v>
      </c>
      <c r="C5233" s="30">
        <v>3640</v>
      </c>
      <c r="D5233" s="33">
        <v>11493</v>
      </c>
      <c r="E5233" s="29">
        <v>6234</v>
      </c>
      <c r="F5233" s="31">
        <v>5259</v>
      </c>
      <c r="G5233" s="34">
        <f t="shared" si="324"/>
        <v>54.241712346645784</v>
      </c>
      <c r="H5233" s="32">
        <f t="shared" si="325"/>
        <v>45.758287653354216</v>
      </c>
      <c r="I5233" s="29">
        <v>4447</v>
      </c>
      <c r="J5233" s="31">
        <v>7046</v>
      </c>
      <c r="K5233" s="34">
        <f t="shared" si="326"/>
        <v>38.693117549812925</v>
      </c>
      <c r="L5233" s="32">
        <f t="shared" si="327"/>
        <v>61.306882450187075</v>
      </c>
    </row>
    <row r="5234" spans="1:12" x14ac:dyDescent="0.15">
      <c r="A5234" s="27" t="s">
        <v>1378</v>
      </c>
      <c r="B5234" s="28" t="s">
        <v>4663</v>
      </c>
      <c r="C5234" s="30">
        <v>8120</v>
      </c>
      <c r="D5234" s="33">
        <v>25666</v>
      </c>
      <c r="E5234" s="29">
        <v>12993</v>
      </c>
      <c r="F5234" s="31">
        <v>12673</v>
      </c>
      <c r="G5234" s="34">
        <f t="shared" si="324"/>
        <v>50.623392815397807</v>
      </c>
      <c r="H5234" s="32">
        <f t="shared" si="325"/>
        <v>49.376607184602193</v>
      </c>
      <c r="I5234" s="29">
        <v>23642</v>
      </c>
      <c r="J5234" s="31">
        <v>2024</v>
      </c>
      <c r="K5234" s="34">
        <f t="shared" si="326"/>
        <v>92.114080885217803</v>
      </c>
      <c r="L5234" s="32">
        <f t="shared" si="327"/>
        <v>7.8859191147822028</v>
      </c>
    </row>
    <row r="5235" spans="1:12" x14ac:dyDescent="0.15">
      <c r="A5235" s="27" t="s">
        <v>1378</v>
      </c>
      <c r="B5235" s="28" t="s">
        <v>4664</v>
      </c>
      <c r="C5235" s="30">
        <v>2033</v>
      </c>
      <c r="D5235" s="33">
        <v>7696</v>
      </c>
      <c r="E5235" s="29">
        <v>3963</v>
      </c>
      <c r="F5235" s="31">
        <v>3733</v>
      </c>
      <c r="G5235" s="34">
        <f t="shared" si="324"/>
        <v>51.494282744282749</v>
      </c>
      <c r="H5235" s="32">
        <f t="shared" si="325"/>
        <v>48.505717255717258</v>
      </c>
      <c r="I5235" s="29">
        <v>2946</v>
      </c>
      <c r="J5235" s="31">
        <v>4750</v>
      </c>
      <c r="K5235" s="34">
        <f t="shared" si="326"/>
        <v>38.279625779625782</v>
      </c>
      <c r="L5235" s="32">
        <f t="shared" si="327"/>
        <v>61.720374220374218</v>
      </c>
    </row>
    <row r="5236" spans="1:12" x14ac:dyDescent="0.15">
      <c r="A5236" s="27" t="s">
        <v>1378</v>
      </c>
      <c r="B5236" s="28" t="s">
        <v>4665</v>
      </c>
      <c r="C5236" s="30">
        <v>3190</v>
      </c>
      <c r="D5236" s="33">
        <v>10461</v>
      </c>
      <c r="E5236" s="29">
        <v>5265</v>
      </c>
      <c r="F5236" s="31">
        <v>5196</v>
      </c>
      <c r="G5236" s="34">
        <f t="shared" si="324"/>
        <v>50.329796386578721</v>
      </c>
      <c r="H5236" s="32">
        <f t="shared" si="325"/>
        <v>49.670203613421279</v>
      </c>
      <c r="I5236" s="29">
        <v>6171</v>
      </c>
      <c r="J5236" s="31">
        <v>4290</v>
      </c>
      <c r="K5236" s="34">
        <f t="shared" si="326"/>
        <v>58.990536277602523</v>
      </c>
      <c r="L5236" s="32">
        <f t="shared" si="327"/>
        <v>41.009463722397477</v>
      </c>
    </row>
    <row r="5237" spans="1:12" x14ac:dyDescent="0.15">
      <c r="A5237" s="27" t="s">
        <v>1378</v>
      </c>
      <c r="B5237" s="28" t="s">
        <v>4666</v>
      </c>
      <c r="C5237" s="30">
        <v>9651</v>
      </c>
      <c r="D5237" s="33">
        <v>32769</v>
      </c>
      <c r="E5237" s="29">
        <v>16948</v>
      </c>
      <c r="F5237" s="31">
        <v>15821</v>
      </c>
      <c r="G5237" s="34">
        <f t="shared" si="324"/>
        <v>51.719613048918191</v>
      </c>
      <c r="H5237" s="32">
        <f t="shared" si="325"/>
        <v>48.280386951081816</v>
      </c>
      <c r="I5237" s="29">
        <v>26031</v>
      </c>
      <c r="J5237" s="31">
        <v>6738</v>
      </c>
      <c r="K5237" s="34">
        <f t="shared" si="326"/>
        <v>79.437883365375811</v>
      </c>
      <c r="L5237" s="32">
        <f t="shared" si="327"/>
        <v>20.562116634624186</v>
      </c>
    </row>
    <row r="5238" spans="1:12" x14ac:dyDescent="0.15">
      <c r="A5238" s="27" t="s">
        <v>1378</v>
      </c>
      <c r="B5238" s="28" t="s">
        <v>4667</v>
      </c>
      <c r="C5238" s="30">
        <v>11942</v>
      </c>
      <c r="D5238" s="33">
        <v>39260</v>
      </c>
      <c r="E5238" s="29">
        <v>20133</v>
      </c>
      <c r="F5238" s="31">
        <v>19127</v>
      </c>
      <c r="G5238" s="34">
        <f t="shared" si="324"/>
        <v>51.281202241467142</v>
      </c>
      <c r="H5238" s="32">
        <f t="shared" si="325"/>
        <v>48.718797758532858</v>
      </c>
      <c r="I5238" s="29">
        <v>33969</v>
      </c>
      <c r="J5238" s="31">
        <v>5291</v>
      </c>
      <c r="K5238" s="34">
        <f t="shared" si="326"/>
        <v>86.523178807947019</v>
      </c>
      <c r="L5238" s="32">
        <f t="shared" si="327"/>
        <v>13.476821192052979</v>
      </c>
    </row>
    <row r="5239" spans="1:12" x14ac:dyDescent="0.15">
      <c r="A5239" s="27" t="s">
        <v>1378</v>
      </c>
      <c r="B5239" s="28" t="s">
        <v>4668</v>
      </c>
      <c r="C5239" s="30">
        <v>3220</v>
      </c>
      <c r="D5239" s="33">
        <v>11269</v>
      </c>
      <c r="E5239" s="29">
        <v>5849</v>
      </c>
      <c r="F5239" s="31">
        <v>5420</v>
      </c>
      <c r="G5239" s="34">
        <f t="shared" si="324"/>
        <v>51.903451947821452</v>
      </c>
      <c r="H5239" s="32">
        <f t="shared" si="325"/>
        <v>48.096548052178548</v>
      </c>
      <c r="I5239" s="29">
        <v>6801</v>
      </c>
      <c r="J5239" s="31">
        <v>4468</v>
      </c>
      <c r="K5239" s="34">
        <f t="shared" si="326"/>
        <v>60.351406513443962</v>
      </c>
      <c r="L5239" s="32">
        <f t="shared" si="327"/>
        <v>39.648593486556038</v>
      </c>
    </row>
    <row r="5240" spans="1:12" x14ac:dyDescent="0.15">
      <c r="A5240" s="27" t="s">
        <v>1378</v>
      </c>
      <c r="B5240" s="28" t="s">
        <v>4669</v>
      </c>
      <c r="C5240" s="30">
        <v>3721</v>
      </c>
      <c r="D5240" s="33">
        <v>11434</v>
      </c>
      <c r="E5240" s="29">
        <v>5959</v>
      </c>
      <c r="F5240" s="31">
        <v>5475</v>
      </c>
      <c r="G5240" s="34">
        <f t="shared" si="324"/>
        <v>52.116494665034111</v>
      </c>
      <c r="H5240" s="32">
        <f t="shared" si="325"/>
        <v>47.883505334965889</v>
      </c>
      <c r="I5240" s="29">
        <v>8500</v>
      </c>
      <c r="J5240" s="31">
        <v>2934</v>
      </c>
      <c r="K5240" s="34">
        <f t="shared" si="326"/>
        <v>74.33968864789226</v>
      </c>
      <c r="L5240" s="32">
        <f t="shared" si="327"/>
        <v>25.660311352107751</v>
      </c>
    </row>
    <row r="5241" spans="1:12" x14ac:dyDescent="0.15">
      <c r="A5241" s="27" t="s">
        <v>1378</v>
      </c>
      <c r="B5241" s="28" t="s">
        <v>4670</v>
      </c>
      <c r="C5241" s="30">
        <v>1689</v>
      </c>
      <c r="D5241" s="33">
        <v>5438</v>
      </c>
      <c r="E5241" s="29">
        <v>2856</v>
      </c>
      <c r="F5241" s="31">
        <v>2582</v>
      </c>
      <c r="G5241" s="34">
        <f t="shared" si="324"/>
        <v>52.519308569326959</v>
      </c>
      <c r="H5241" s="32">
        <f t="shared" si="325"/>
        <v>47.480691430673048</v>
      </c>
      <c r="I5241" s="29">
        <v>2898</v>
      </c>
      <c r="J5241" s="31">
        <v>2540</v>
      </c>
      <c r="K5241" s="34">
        <f t="shared" si="326"/>
        <v>53.291651342405302</v>
      </c>
      <c r="L5241" s="32">
        <f t="shared" si="327"/>
        <v>46.708348657594705</v>
      </c>
    </row>
    <row r="5242" spans="1:12" x14ac:dyDescent="0.15">
      <c r="A5242" s="27" t="s">
        <v>1378</v>
      </c>
      <c r="B5242" s="28" t="s">
        <v>4671</v>
      </c>
      <c r="C5242" s="30">
        <v>13657</v>
      </c>
      <c r="D5242" s="33">
        <v>45545</v>
      </c>
      <c r="E5242" s="29">
        <v>24005</v>
      </c>
      <c r="F5242" s="31">
        <v>21540</v>
      </c>
      <c r="G5242" s="34">
        <f t="shared" si="324"/>
        <v>52.706114831485337</v>
      </c>
      <c r="H5242" s="32">
        <f t="shared" si="325"/>
        <v>47.293885168514656</v>
      </c>
      <c r="I5242" s="29">
        <v>42438</v>
      </c>
      <c r="J5242" s="31">
        <v>3107</v>
      </c>
      <c r="K5242" s="34">
        <f t="shared" si="326"/>
        <v>93.178175430892523</v>
      </c>
      <c r="L5242" s="32">
        <f t="shared" si="327"/>
        <v>6.8218245691074761</v>
      </c>
    </row>
    <row r="5243" spans="1:12" x14ac:dyDescent="0.15">
      <c r="A5243" s="27" t="s">
        <v>1378</v>
      </c>
      <c r="B5243" s="28" t="s">
        <v>4672</v>
      </c>
      <c r="C5243" s="30">
        <v>654</v>
      </c>
      <c r="D5243" s="33">
        <v>2229</v>
      </c>
      <c r="E5243" s="29">
        <v>1150</v>
      </c>
      <c r="F5243" s="31">
        <v>1079</v>
      </c>
      <c r="G5243" s="34">
        <f t="shared" si="324"/>
        <v>51.592642440556304</v>
      </c>
      <c r="H5243" s="32">
        <f t="shared" si="325"/>
        <v>48.407357559443696</v>
      </c>
      <c r="I5243" s="29">
        <v>2034</v>
      </c>
      <c r="J5243" s="31">
        <v>195</v>
      </c>
      <c r="K5243" s="34">
        <f t="shared" si="326"/>
        <v>91.251682368775235</v>
      </c>
      <c r="L5243" s="32">
        <f t="shared" si="327"/>
        <v>8.7483176312247632</v>
      </c>
    </row>
    <row r="5244" spans="1:12" x14ac:dyDescent="0.15">
      <c r="A5244" s="27" t="s">
        <v>1378</v>
      </c>
      <c r="B5244" s="28" t="s">
        <v>4673</v>
      </c>
      <c r="C5244" s="30">
        <v>3987</v>
      </c>
      <c r="D5244" s="33">
        <v>14491</v>
      </c>
      <c r="E5244" s="29">
        <v>7559</v>
      </c>
      <c r="F5244" s="31">
        <v>6932</v>
      </c>
      <c r="G5244" s="34">
        <f t="shared" si="324"/>
        <v>52.16341177282451</v>
      </c>
      <c r="H5244" s="32">
        <f t="shared" si="325"/>
        <v>47.836588227175483</v>
      </c>
      <c r="I5244" s="29">
        <v>5175</v>
      </c>
      <c r="J5244" s="31">
        <v>9316</v>
      </c>
      <c r="K5244" s="34">
        <f t="shared" si="326"/>
        <v>35.711821130356775</v>
      </c>
      <c r="L5244" s="32">
        <f t="shared" si="327"/>
        <v>64.288178869643232</v>
      </c>
    </row>
    <row r="5245" spans="1:12" x14ac:dyDescent="0.15">
      <c r="A5245" s="27" t="s">
        <v>1378</v>
      </c>
      <c r="B5245" s="28" t="s">
        <v>4674</v>
      </c>
      <c r="C5245" s="30">
        <v>3706</v>
      </c>
      <c r="D5245" s="33">
        <v>11994</v>
      </c>
      <c r="E5245" s="29">
        <v>6354</v>
      </c>
      <c r="F5245" s="31">
        <v>5640</v>
      </c>
      <c r="G5245" s="34">
        <f t="shared" si="324"/>
        <v>52.976488244122066</v>
      </c>
      <c r="H5245" s="32">
        <f t="shared" si="325"/>
        <v>47.023511755877941</v>
      </c>
      <c r="I5245" s="29">
        <v>7418</v>
      </c>
      <c r="J5245" s="31">
        <v>4576</v>
      </c>
      <c r="K5245" s="34">
        <f t="shared" si="326"/>
        <v>61.847590461897617</v>
      </c>
      <c r="L5245" s="32">
        <f t="shared" si="327"/>
        <v>38.152409538102383</v>
      </c>
    </row>
    <row r="5246" spans="1:12" x14ac:dyDescent="0.15">
      <c r="A5246" s="27" t="s">
        <v>1378</v>
      </c>
      <c r="B5246" s="28" t="s">
        <v>4675</v>
      </c>
      <c r="C5246" s="30">
        <v>4265</v>
      </c>
      <c r="D5246" s="33">
        <v>14172</v>
      </c>
      <c r="E5246" s="29">
        <v>7355</v>
      </c>
      <c r="F5246" s="31">
        <v>6817</v>
      </c>
      <c r="G5246" s="34">
        <f t="shared" si="324"/>
        <v>51.898108947219868</v>
      </c>
      <c r="H5246" s="32">
        <f t="shared" si="325"/>
        <v>48.101891052780132</v>
      </c>
      <c r="I5246" s="29">
        <v>10929</v>
      </c>
      <c r="J5246" s="31">
        <v>3243</v>
      </c>
      <c r="K5246" s="34">
        <f t="shared" si="326"/>
        <v>77.116850127011006</v>
      </c>
      <c r="L5246" s="32">
        <f t="shared" si="327"/>
        <v>22.883149872988991</v>
      </c>
    </row>
    <row r="5247" spans="1:12" x14ac:dyDescent="0.15">
      <c r="A5247" s="27" t="s">
        <v>1378</v>
      </c>
      <c r="B5247" s="28" t="s">
        <v>4676</v>
      </c>
      <c r="C5247" s="30">
        <v>7836</v>
      </c>
      <c r="D5247" s="33">
        <v>25331</v>
      </c>
      <c r="E5247" s="29">
        <v>12699</v>
      </c>
      <c r="F5247" s="31">
        <v>12632</v>
      </c>
      <c r="G5247" s="34">
        <f t="shared" si="324"/>
        <v>50.132249022936328</v>
      </c>
      <c r="H5247" s="32">
        <f t="shared" si="325"/>
        <v>49.867750977063679</v>
      </c>
      <c r="I5247" s="29">
        <v>21465</v>
      </c>
      <c r="J5247" s="31">
        <v>3866</v>
      </c>
      <c r="K5247" s="34">
        <f t="shared" si="326"/>
        <v>84.738067979945527</v>
      </c>
      <c r="L5247" s="32">
        <f t="shared" si="327"/>
        <v>15.261932020054477</v>
      </c>
    </row>
    <row r="5248" spans="1:12" x14ac:dyDescent="0.15">
      <c r="A5248" s="27" t="s">
        <v>1378</v>
      </c>
      <c r="B5248" s="28" t="s">
        <v>4677</v>
      </c>
      <c r="C5248" s="30">
        <v>4475</v>
      </c>
      <c r="D5248" s="33">
        <v>15011</v>
      </c>
      <c r="E5248" s="29">
        <v>7834</v>
      </c>
      <c r="F5248" s="31">
        <v>7177</v>
      </c>
      <c r="G5248" s="34">
        <f t="shared" si="324"/>
        <v>52.188395176870294</v>
      </c>
      <c r="H5248" s="32">
        <f t="shared" si="325"/>
        <v>47.811604823129706</v>
      </c>
      <c r="I5248" s="29">
        <v>12461</v>
      </c>
      <c r="J5248" s="31">
        <v>2550</v>
      </c>
      <c r="K5248" s="34">
        <f t="shared" si="326"/>
        <v>83.012457531143824</v>
      </c>
      <c r="L5248" s="32">
        <f t="shared" si="327"/>
        <v>16.987542468856173</v>
      </c>
    </row>
    <row r="5249" spans="1:12" x14ac:dyDescent="0.15">
      <c r="A5249" s="27" t="s">
        <v>1378</v>
      </c>
      <c r="B5249" s="28" t="s">
        <v>4678</v>
      </c>
      <c r="C5249" s="30">
        <v>1923</v>
      </c>
      <c r="D5249" s="33">
        <v>6438</v>
      </c>
      <c r="E5249" s="29">
        <v>3309</v>
      </c>
      <c r="F5249" s="31">
        <v>3129</v>
      </c>
      <c r="G5249" s="34">
        <f t="shared" si="324"/>
        <v>51.397949673811738</v>
      </c>
      <c r="H5249" s="32">
        <f t="shared" si="325"/>
        <v>48.602050326188255</v>
      </c>
      <c r="I5249" s="29">
        <v>5276</v>
      </c>
      <c r="J5249" s="31">
        <v>1162</v>
      </c>
      <c r="K5249" s="34">
        <f t="shared" si="326"/>
        <v>81.950916433675062</v>
      </c>
      <c r="L5249" s="32">
        <f t="shared" si="327"/>
        <v>18.049083566324946</v>
      </c>
    </row>
    <row r="5250" spans="1:12" x14ac:dyDescent="0.15">
      <c r="A5250" s="27" t="s">
        <v>1378</v>
      </c>
      <c r="B5250" s="28" t="s">
        <v>4679</v>
      </c>
      <c r="C5250" s="30">
        <v>3537</v>
      </c>
      <c r="D5250" s="33">
        <v>11592</v>
      </c>
      <c r="E5250" s="29">
        <v>6256</v>
      </c>
      <c r="F5250" s="31">
        <v>5336</v>
      </c>
      <c r="G5250" s="34">
        <f t="shared" ref="G5250:G5313" si="328">(E5250/D5250)*100</f>
        <v>53.968253968253968</v>
      </c>
      <c r="H5250" s="32">
        <f t="shared" ref="H5250:H5313" si="329">(F5250/D5250)*100</f>
        <v>46.031746031746032</v>
      </c>
      <c r="I5250" s="29">
        <v>4247</v>
      </c>
      <c r="J5250" s="31">
        <v>7345</v>
      </c>
      <c r="K5250" s="34">
        <f t="shared" ref="K5250:K5313" si="330">(I5250/D5250)*100</f>
        <v>36.637336093857833</v>
      </c>
      <c r="L5250" s="32">
        <f t="shared" ref="L5250:L5313" si="331">(J5250/D5250)*100</f>
        <v>63.362663906142167</v>
      </c>
    </row>
    <row r="5251" spans="1:12" x14ac:dyDescent="0.15">
      <c r="A5251" s="27" t="s">
        <v>1378</v>
      </c>
      <c r="B5251" s="28" t="s">
        <v>4680</v>
      </c>
      <c r="C5251" s="30">
        <v>3424</v>
      </c>
      <c r="D5251" s="33">
        <v>11630</v>
      </c>
      <c r="E5251" s="29">
        <v>6373</v>
      </c>
      <c r="F5251" s="31">
        <v>5257</v>
      </c>
      <c r="G5251" s="34">
        <f t="shared" si="328"/>
        <v>54.79793637145314</v>
      </c>
      <c r="H5251" s="32">
        <f t="shared" si="329"/>
        <v>45.20206362854686</v>
      </c>
      <c r="I5251" s="29">
        <v>4060</v>
      </c>
      <c r="J5251" s="31">
        <v>7570</v>
      </c>
      <c r="K5251" s="34">
        <f t="shared" si="330"/>
        <v>34.909716251074805</v>
      </c>
      <c r="L5251" s="32">
        <f t="shared" si="331"/>
        <v>65.090283748925188</v>
      </c>
    </row>
    <row r="5252" spans="1:12" x14ac:dyDescent="0.15">
      <c r="A5252" s="27" t="s">
        <v>1378</v>
      </c>
      <c r="B5252" s="28" t="s">
        <v>4681</v>
      </c>
      <c r="C5252" s="30">
        <v>722</v>
      </c>
      <c r="D5252" s="33">
        <v>3021</v>
      </c>
      <c r="E5252" s="29">
        <v>1553</v>
      </c>
      <c r="F5252" s="31">
        <v>1468</v>
      </c>
      <c r="G5252" s="34">
        <f t="shared" si="328"/>
        <v>51.40681893412777</v>
      </c>
      <c r="H5252" s="32">
        <f t="shared" si="329"/>
        <v>48.59318106587223</v>
      </c>
      <c r="I5252" s="29">
        <v>1112</v>
      </c>
      <c r="J5252" s="31">
        <v>1909</v>
      </c>
      <c r="K5252" s="34">
        <f t="shared" si="330"/>
        <v>36.809003641178414</v>
      </c>
      <c r="L5252" s="32">
        <f t="shared" si="331"/>
        <v>63.190996358821586</v>
      </c>
    </row>
    <row r="5253" spans="1:12" x14ac:dyDescent="0.15">
      <c r="A5253" s="27" t="s">
        <v>1378</v>
      </c>
      <c r="B5253" s="28" t="s">
        <v>4682</v>
      </c>
      <c r="C5253" s="30">
        <v>1641</v>
      </c>
      <c r="D5253" s="33">
        <v>5469</v>
      </c>
      <c r="E5253" s="29">
        <v>2934</v>
      </c>
      <c r="F5253" s="31">
        <v>2535</v>
      </c>
      <c r="G5253" s="34">
        <f t="shared" si="328"/>
        <v>53.647833241908941</v>
      </c>
      <c r="H5253" s="32">
        <f t="shared" si="329"/>
        <v>46.352166758091059</v>
      </c>
      <c r="I5253" s="29">
        <v>2996</v>
      </c>
      <c r="J5253" s="31">
        <v>2473</v>
      </c>
      <c r="K5253" s="34">
        <f t="shared" si="330"/>
        <v>54.781495703053572</v>
      </c>
      <c r="L5253" s="32">
        <f t="shared" si="331"/>
        <v>45.218504296946428</v>
      </c>
    </row>
    <row r="5254" spans="1:12" x14ac:dyDescent="0.15">
      <c r="A5254" s="27" t="s">
        <v>1378</v>
      </c>
      <c r="B5254" s="28" t="s">
        <v>4683</v>
      </c>
      <c r="C5254" s="30">
        <v>1057</v>
      </c>
      <c r="D5254" s="33">
        <v>3475</v>
      </c>
      <c r="E5254" s="29">
        <v>1818</v>
      </c>
      <c r="F5254" s="31">
        <v>1657</v>
      </c>
      <c r="G5254" s="34">
        <f t="shared" si="328"/>
        <v>52.31654676258993</v>
      </c>
      <c r="H5254" s="32">
        <f t="shared" si="329"/>
        <v>47.68345323741007</v>
      </c>
      <c r="I5254" s="29">
        <v>2000</v>
      </c>
      <c r="J5254" s="31">
        <v>1475</v>
      </c>
      <c r="K5254" s="34">
        <f t="shared" si="330"/>
        <v>57.553956834532372</v>
      </c>
      <c r="L5254" s="32">
        <f t="shared" si="331"/>
        <v>42.446043165467628</v>
      </c>
    </row>
    <row r="5255" spans="1:12" x14ac:dyDescent="0.15">
      <c r="A5255" s="27" t="s">
        <v>1378</v>
      </c>
      <c r="B5255" s="28" t="s">
        <v>4684</v>
      </c>
      <c r="C5255" s="30">
        <v>1450</v>
      </c>
      <c r="D5255" s="33">
        <v>4593</v>
      </c>
      <c r="E5255" s="29">
        <v>2403</v>
      </c>
      <c r="F5255" s="31">
        <v>2190</v>
      </c>
      <c r="G5255" s="34">
        <f t="shared" si="328"/>
        <v>52.318745917700852</v>
      </c>
      <c r="H5255" s="32">
        <f t="shared" si="329"/>
        <v>47.681254082299148</v>
      </c>
      <c r="I5255" s="29">
        <v>3663</v>
      </c>
      <c r="J5255" s="31">
        <v>930</v>
      </c>
      <c r="K5255" s="34">
        <f t="shared" si="330"/>
        <v>79.751796211626385</v>
      </c>
      <c r="L5255" s="32">
        <f t="shared" si="331"/>
        <v>20.248203788373612</v>
      </c>
    </row>
    <row r="5256" spans="1:12" x14ac:dyDescent="0.15">
      <c r="A5256" s="27" t="s">
        <v>1378</v>
      </c>
      <c r="B5256" s="28" t="s">
        <v>4685</v>
      </c>
      <c r="C5256" s="30">
        <v>3859</v>
      </c>
      <c r="D5256" s="33">
        <v>12132</v>
      </c>
      <c r="E5256" s="29">
        <v>6452</v>
      </c>
      <c r="F5256" s="31">
        <v>5680</v>
      </c>
      <c r="G5256" s="34">
        <f t="shared" si="328"/>
        <v>53.181668315199474</v>
      </c>
      <c r="H5256" s="32">
        <f t="shared" si="329"/>
        <v>46.818331684800526</v>
      </c>
      <c r="I5256" s="29">
        <v>6817</v>
      </c>
      <c r="J5256" s="31">
        <v>5315</v>
      </c>
      <c r="K5256" s="34">
        <f t="shared" si="330"/>
        <v>56.190240685789647</v>
      </c>
      <c r="L5256" s="32">
        <f t="shared" si="331"/>
        <v>43.809759314210353</v>
      </c>
    </row>
    <row r="5257" spans="1:12" x14ac:dyDescent="0.15">
      <c r="A5257" s="27" t="s">
        <v>1378</v>
      </c>
      <c r="B5257" s="28" t="s">
        <v>4686</v>
      </c>
      <c r="C5257" s="30">
        <v>9422</v>
      </c>
      <c r="D5257" s="33">
        <v>31633</v>
      </c>
      <c r="E5257" s="29">
        <v>16798</v>
      </c>
      <c r="F5257" s="31">
        <v>14835</v>
      </c>
      <c r="G5257" s="34">
        <f t="shared" si="328"/>
        <v>53.1027724212057</v>
      </c>
      <c r="H5257" s="32">
        <f t="shared" si="329"/>
        <v>46.8972275787943</v>
      </c>
      <c r="I5257" s="29">
        <v>25858</v>
      </c>
      <c r="J5257" s="31">
        <v>5775</v>
      </c>
      <c r="K5257" s="34">
        <f t="shared" si="330"/>
        <v>81.743748616950654</v>
      </c>
      <c r="L5257" s="32">
        <f t="shared" si="331"/>
        <v>18.256251383049346</v>
      </c>
    </row>
    <row r="5258" spans="1:12" x14ac:dyDescent="0.15">
      <c r="A5258" s="27" t="s">
        <v>1378</v>
      </c>
      <c r="B5258" s="28" t="s">
        <v>3668</v>
      </c>
      <c r="C5258" s="30">
        <v>5033</v>
      </c>
      <c r="D5258" s="33">
        <v>17529</v>
      </c>
      <c r="E5258" s="29">
        <v>9064</v>
      </c>
      <c r="F5258" s="31">
        <v>8465</v>
      </c>
      <c r="G5258" s="34">
        <f t="shared" si="328"/>
        <v>51.708597181812998</v>
      </c>
      <c r="H5258" s="32">
        <f t="shared" si="329"/>
        <v>48.291402818187009</v>
      </c>
      <c r="I5258" s="29">
        <v>15843</v>
      </c>
      <c r="J5258" s="31">
        <v>1686</v>
      </c>
      <c r="K5258" s="34">
        <f t="shared" si="330"/>
        <v>90.381653260311481</v>
      </c>
      <c r="L5258" s="32">
        <f t="shared" si="331"/>
        <v>9.6183467396885156</v>
      </c>
    </row>
    <row r="5259" spans="1:12" x14ac:dyDescent="0.15">
      <c r="A5259" s="27" t="s">
        <v>1378</v>
      </c>
      <c r="B5259" s="28" t="s">
        <v>4687</v>
      </c>
      <c r="C5259" s="30">
        <v>2695</v>
      </c>
      <c r="D5259" s="33">
        <v>9245</v>
      </c>
      <c r="E5259" s="29">
        <v>5153</v>
      </c>
      <c r="F5259" s="31">
        <v>4092</v>
      </c>
      <c r="G5259" s="34">
        <f t="shared" si="328"/>
        <v>55.738236884802596</v>
      </c>
      <c r="H5259" s="32">
        <f t="shared" si="329"/>
        <v>44.261763115197404</v>
      </c>
      <c r="I5259" s="29">
        <v>5935</v>
      </c>
      <c r="J5259" s="31">
        <v>3310</v>
      </c>
      <c r="K5259" s="34">
        <f t="shared" si="330"/>
        <v>64.196863169280689</v>
      </c>
      <c r="L5259" s="32">
        <f t="shared" si="331"/>
        <v>35.803136830719303</v>
      </c>
    </row>
    <row r="5260" spans="1:12" x14ac:dyDescent="0.15">
      <c r="A5260" s="27" t="s">
        <v>1378</v>
      </c>
      <c r="B5260" s="28" t="s">
        <v>4688</v>
      </c>
      <c r="C5260" s="30">
        <v>6150</v>
      </c>
      <c r="D5260" s="33">
        <v>19475</v>
      </c>
      <c r="E5260" s="29">
        <v>9936</v>
      </c>
      <c r="F5260" s="31">
        <v>9539</v>
      </c>
      <c r="G5260" s="34">
        <f t="shared" si="328"/>
        <v>51.019255455712454</v>
      </c>
      <c r="H5260" s="32">
        <f t="shared" si="329"/>
        <v>48.980744544287546</v>
      </c>
      <c r="I5260" s="29">
        <v>15731</v>
      </c>
      <c r="J5260" s="31">
        <v>3744</v>
      </c>
      <c r="K5260" s="34">
        <f t="shared" si="330"/>
        <v>80.775353016688058</v>
      </c>
      <c r="L5260" s="32">
        <f t="shared" si="331"/>
        <v>19.224646983311938</v>
      </c>
    </row>
    <row r="5261" spans="1:12" x14ac:dyDescent="0.15">
      <c r="A5261" s="27" t="s">
        <v>1378</v>
      </c>
      <c r="B5261" s="28" t="s">
        <v>4689</v>
      </c>
      <c r="C5261" s="30">
        <v>2094</v>
      </c>
      <c r="D5261" s="33">
        <v>7069</v>
      </c>
      <c r="E5261" s="29">
        <v>3802</v>
      </c>
      <c r="F5261" s="31">
        <v>3267</v>
      </c>
      <c r="G5261" s="34">
        <f t="shared" si="328"/>
        <v>53.784127882303011</v>
      </c>
      <c r="H5261" s="32">
        <f t="shared" si="329"/>
        <v>46.215872117696989</v>
      </c>
      <c r="I5261" s="29">
        <v>2636</v>
      </c>
      <c r="J5261" s="31">
        <v>4433</v>
      </c>
      <c r="K5261" s="34">
        <f t="shared" si="330"/>
        <v>37.289574197199038</v>
      </c>
      <c r="L5261" s="32">
        <f t="shared" si="331"/>
        <v>62.710425802800962</v>
      </c>
    </row>
    <row r="5262" spans="1:12" x14ac:dyDescent="0.15">
      <c r="A5262" s="27" t="s">
        <v>1378</v>
      </c>
      <c r="B5262" s="28" t="s">
        <v>4690</v>
      </c>
      <c r="C5262" s="30">
        <v>1183</v>
      </c>
      <c r="D5262" s="33">
        <v>3746</v>
      </c>
      <c r="E5262" s="29">
        <v>1934</v>
      </c>
      <c r="F5262" s="31">
        <v>1812</v>
      </c>
      <c r="G5262" s="34">
        <f t="shared" si="328"/>
        <v>51.628403630539246</v>
      </c>
      <c r="H5262" s="32">
        <f t="shared" si="329"/>
        <v>48.371596369460754</v>
      </c>
      <c r="I5262" s="29">
        <v>1777</v>
      </c>
      <c r="J5262" s="31">
        <v>1969</v>
      </c>
      <c r="K5262" s="34">
        <f t="shared" si="330"/>
        <v>47.437266417512014</v>
      </c>
      <c r="L5262" s="32">
        <f t="shared" si="331"/>
        <v>52.562733582487986</v>
      </c>
    </row>
    <row r="5263" spans="1:12" x14ac:dyDescent="0.15">
      <c r="A5263" s="27" t="s">
        <v>1378</v>
      </c>
      <c r="B5263" s="28" t="s">
        <v>4691</v>
      </c>
      <c r="C5263" s="30">
        <v>2057</v>
      </c>
      <c r="D5263" s="33">
        <v>6043</v>
      </c>
      <c r="E5263" s="29">
        <v>3144</v>
      </c>
      <c r="F5263" s="31">
        <v>2899</v>
      </c>
      <c r="G5263" s="34">
        <f t="shared" si="328"/>
        <v>52.027138838325335</v>
      </c>
      <c r="H5263" s="32">
        <f t="shared" si="329"/>
        <v>47.972861161674665</v>
      </c>
      <c r="I5263" s="29">
        <v>3717</v>
      </c>
      <c r="J5263" s="31">
        <v>2326</v>
      </c>
      <c r="K5263" s="34">
        <f t="shared" si="330"/>
        <v>61.509184180043022</v>
      </c>
      <c r="L5263" s="32">
        <f t="shared" si="331"/>
        <v>38.490815819956978</v>
      </c>
    </row>
    <row r="5264" spans="1:12" x14ac:dyDescent="0.15">
      <c r="A5264" s="27" t="s">
        <v>1378</v>
      </c>
      <c r="B5264" s="28" t="s">
        <v>4692</v>
      </c>
      <c r="C5264" s="30">
        <v>3270</v>
      </c>
      <c r="D5264" s="33">
        <v>10690</v>
      </c>
      <c r="E5264" s="29">
        <v>5745</v>
      </c>
      <c r="F5264" s="31">
        <v>4945</v>
      </c>
      <c r="G5264" s="34">
        <f t="shared" si="328"/>
        <v>53.741814780168383</v>
      </c>
      <c r="H5264" s="32">
        <f t="shared" si="329"/>
        <v>46.258185219831617</v>
      </c>
      <c r="I5264" s="29">
        <v>5654</v>
      </c>
      <c r="J5264" s="31">
        <v>5036</v>
      </c>
      <c r="K5264" s="34">
        <f t="shared" si="330"/>
        <v>52.890551917680071</v>
      </c>
      <c r="L5264" s="32">
        <f t="shared" si="331"/>
        <v>47.109448082319929</v>
      </c>
    </row>
    <row r="5265" spans="1:12" x14ac:dyDescent="0.15">
      <c r="A5265" s="27" t="s">
        <v>1378</v>
      </c>
      <c r="B5265" s="28" t="s">
        <v>4693</v>
      </c>
      <c r="C5265" s="30">
        <v>5942</v>
      </c>
      <c r="D5265" s="33">
        <v>19280</v>
      </c>
      <c r="E5265" s="29">
        <v>10305</v>
      </c>
      <c r="F5265" s="31">
        <v>8975</v>
      </c>
      <c r="G5265" s="34">
        <f t="shared" si="328"/>
        <v>53.449170124481327</v>
      </c>
      <c r="H5265" s="32">
        <f t="shared" si="329"/>
        <v>46.550829875518673</v>
      </c>
      <c r="I5265" s="29">
        <v>14812</v>
      </c>
      <c r="J5265" s="31">
        <v>4468</v>
      </c>
      <c r="K5265" s="34">
        <f t="shared" si="330"/>
        <v>76.825726141078846</v>
      </c>
      <c r="L5265" s="32">
        <f t="shared" si="331"/>
        <v>23.174273858921161</v>
      </c>
    </row>
    <row r="5266" spans="1:12" x14ac:dyDescent="0.15">
      <c r="A5266" s="27" t="s">
        <v>1378</v>
      </c>
      <c r="B5266" s="28" t="s">
        <v>962</v>
      </c>
      <c r="C5266" s="30">
        <v>599</v>
      </c>
      <c r="D5266" s="33">
        <v>2005</v>
      </c>
      <c r="E5266" s="29">
        <v>1105</v>
      </c>
      <c r="F5266" s="31">
        <v>900</v>
      </c>
      <c r="G5266" s="34">
        <f t="shared" si="328"/>
        <v>55.112219451371573</v>
      </c>
      <c r="H5266" s="32">
        <f t="shared" si="329"/>
        <v>44.887780548628427</v>
      </c>
      <c r="I5266" s="29">
        <v>1346</v>
      </c>
      <c r="J5266" s="31">
        <v>659</v>
      </c>
      <c r="K5266" s="34">
        <f t="shared" si="330"/>
        <v>67.132169576059852</v>
      </c>
      <c r="L5266" s="32">
        <f t="shared" si="331"/>
        <v>32.867830423940148</v>
      </c>
    </row>
    <row r="5267" spans="1:12" x14ac:dyDescent="0.15">
      <c r="A5267" s="27" t="s">
        <v>1378</v>
      </c>
      <c r="B5267" s="28" t="s">
        <v>1328</v>
      </c>
      <c r="C5267" s="30">
        <v>4915</v>
      </c>
      <c r="D5267" s="33">
        <v>15693</v>
      </c>
      <c r="E5267" s="29">
        <v>8111</v>
      </c>
      <c r="F5267" s="31">
        <v>7582</v>
      </c>
      <c r="G5267" s="34">
        <f t="shared" si="328"/>
        <v>51.685464856942588</v>
      </c>
      <c r="H5267" s="32">
        <f t="shared" si="329"/>
        <v>48.314535143057412</v>
      </c>
      <c r="I5267" s="29">
        <v>11381</v>
      </c>
      <c r="J5267" s="31">
        <v>4312</v>
      </c>
      <c r="K5267" s="34">
        <f t="shared" si="330"/>
        <v>72.522780857707261</v>
      </c>
      <c r="L5267" s="32">
        <f t="shared" si="331"/>
        <v>27.477219142292743</v>
      </c>
    </row>
    <row r="5268" spans="1:12" x14ac:dyDescent="0.15">
      <c r="A5268" s="27" t="s">
        <v>1378</v>
      </c>
      <c r="B5268" s="28" t="s">
        <v>4694</v>
      </c>
      <c r="C5268" s="30">
        <v>8239</v>
      </c>
      <c r="D5268" s="33">
        <v>30762</v>
      </c>
      <c r="E5268" s="29">
        <v>15925</v>
      </c>
      <c r="F5268" s="31">
        <v>14837</v>
      </c>
      <c r="G5268" s="34">
        <f t="shared" si="328"/>
        <v>51.768415577660754</v>
      </c>
      <c r="H5268" s="32">
        <f t="shared" si="329"/>
        <v>48.231584422339253</v>
      </c>
      <c r="I5268" s="29">
        <v>19799</v>
      </c>
      <c r="J5268" s="31">
        <v>10963</v>
      </c>
      <c r="K5268" s="34">
        <f t="shared" si="330"/>
        <v>64.361875040634558</v>
      </c>
      <c r="L5268" s="32">
        <f t="shared" si="331"/>
        <v>35.638124959365456</v>
      </c>
    </row>
    <row r="5269" spans="1:12" x14ac:dyDescent="0.15">
      <c r="A5269" s="27" t="s">
        <v>1378</v>
      </c>
      <c r="B5269" s="28" t="s">
        <v>4695</v>
      </c>
      <c r="C5269" s="30">
        <v>865</v>
      </c>
      <c r="D5269" s="33">
        <v>2726</v>
      </c>
      <c r="E5269" s="29">
        <v>1400</v>
      </c>
      <c r="F5269" s="31">
        <v>1326</v>
      </c>
      <c r="G5269" s="34">
        <f t="shared" si="328"/>
        <v>51.357300073367576</v>
      </c>
      <c r="H5269" s="32">
        <f t="shared" si="329"/>
        <v>48.642699926632424</v>
      </c>
      <c r="I5269" s="29">
        <v>2054</v>
      </c>
      <c r="J5269" s="31">
        <v>672</v>
      </c>
      <c r="K5269" s="34">
        <f t="shared" si="330"/>
        <v>75.348495964783567</v>
      </c>
      <c r="L5269" s="32">
        <f t="shared" si="331"/>
        <v>24.651504035216433</v>
      </c>
    </row>
    <row r="5270" spans="1:12" x14ac:dyDescent="0.15">
      <c r="A5270" s="27" t="s">
        <v>1378</v>
      </c>
      <c r="B5270" s="28" t="s">
        <v>4696</v>
      </c>
      <c r="C5270" s="30">
        <v>8895</v>
      </c>
      <c r="D5270" s="33">
        <v>31778</v>
      </c>
      <c r="E5270" s="29">
        <v>16521</v>
      </c>
      <c r="F5270" s="31">
        <v>15257</v>
      </c>
      <c r="G5270" s="34">
        <f t="shared" si="328"/>
        <v>51.988797281137899</v>
      </c>
      <c r="H5270" s="32">
        <f t="shared" si="329"/>
        <v>48.011202718862108</v>
      </c>
      <c r="I5270" s="29">
        <v>23062</v>
      </c>
      <c r="J5270" s="31">
        <v>8716</v>
      </c>
      <c r="K5270" s="34">
        <f t="shared" si="330"/>
        <v>72.572219774686886</v>
      </c>
      <c r="L5270" s="32">
        <f t="shared" si="331"/>
        <v>27.427780225313107</v>
      </c>
    </row>
    <row r="5271" spans="1:12" x14ac:dyDescent="0.15">
      <c r="A5271" s="27" t="s">
        <v>1378</v>
      </c>
      <c r="B5271" s="28" t="s">
        <v>4697</v>
      </c>
      <c r="C5271" s="30">
        <v>1643</v>
      </c>
      <c r="D5271" s="33">
        <v>5427</v>
      </c>
      <c r="E5271" s="29">
        <v>2796</v>
      </c>
      <c r="F5271" s="31">
        <v>2631</v>
      </c>
      <c r="G5271" s="34">
        <f t="shared" si="328"/>
        <v>51.520176893311223</v>
      </c>
      <c r="H5271" s="32">
        <f t="shared" si="329"/>
        <v>48.479823106688777</v>
      </c>
      <c r="I5271" s="29">
        <v>4484</v>
      </c>
      <c r="J5271" s="31">
        <v>943</v>
      </c>
      <c r="K5271" s="34">
        <f t="shared" si="330"/>
        <v>82.623917449788095</v>
      </c>
      <c r="L5271" s="32">
        <f t="shared" si="331"/>
        <v>17.376082550211901</v>
      </c>
    </row>
    <row r="5272" spans="1:12" x14ac:dyDescent="0.15">
      <c r="A5272" s="27" t="s">
        <v>1378</v>
      </c>
      <c r="B5272" s="28" t="s">
        <v>4698</v>
      </c>
      <c r="C5272" s="30">
        <v>634</v>
      </c>
      <c r="D5272" s="33">
        <v>1783</v>
      </c>
      <c r="E5272" s="29">
        <v>922</v>
      </c>
      <c r="F5272" s="31">
        <v>861</v>
      </c>
      <c r="G5272" s="34">
        <f t="shared" si="328"/>
        <v>51.710600112170503</v>
      </c>
      <c r="H5272" s="32">
        <f t="shared" si="329"/>
        <v>48.289399887829497</v>
      </c>
      <c r="I5272" s="29">
        <v>1516</v>
      </c>
      <c r="J5272" s="31">
        <v>267</v>
      </c>
      <c r="K5272" s="34">
        <f t="shared" si="330"/>
        <v>85.025238362310716</v>
      </c>
      <c r="L5272" s="32">
        <f t="shared" si="331"/>
        <v>14.974761637689287</v>
      </c>
    </row>
    <row r="5273" spans="1:12" x14ac:dyDescent="0.15">
      <c r="A5273" s="27" t="s">
        <v>1378</v>
      </c>
      <c r="B5273" s="28" t="s">
        <v>4699</v>
      </c>
      <c r="C5273" s="30">
        <v>12564</v>
      </c>
      <c r="D5273" s="33">
        <v>41386</v>
      </c>
      <c r="E5273" s="29">
        <v>20914</v>
      </c>
      <c r="F5273" s="31">
        <v>20472</v>
      </c>
      <c r="G5273" s="34">
        <f t="shared" si="328"/>
        <v>50.533997003817724</v>
      </c>
      <c r="H5273" s="32">
        <f t="shared" si="329"/>
        <v>49.466002996182283</v>
      </c>
      <c r="I5273" s="29">
        <v>34629</v>
      </c>
      <c r="J5273" s="31">
        <v>6757</v>
      </c>
      <c r="K5273" s="34">
        <f t="shared" si="330"/>
        <v>83.67322282897598</v>
      </c>
      <c r="L5273" s="32">
        <f t="shared" si="331"/>
        <v>16.326777171024016</v>
      </c>
    </row>
    <row r="5274" spans="1:12" x14ac:dyDescent="0.15">
      <c r="A5274" s="27" t="s">
        <v>1378</v>
      </c>
      <c r="B5274" s="28" t="s">
        <v>4700</v>
      </c>
      <c r="C5274" s="30">
        <v>3006</v>
      </c>
      <c r="D5274" s="33">
        <v>10754</v>
      </c>
      <c r="E5274" s="29">
        <v>5739</v>
      </c>
      <c r="F5274" s="31">
        <v>5015</v>
      </c>
      <c r="G5274" s="34">
        <f t="shared" si="328"/>
        <v>53.366189324902358</v>
      </c>
      <c r="H5274" s="32">
        <f t="shared" si="329"/>
        <v>46.633810675097635</v>
      </c>
      <c r="I5274" s="29">
        <v>5179</v>
      </c>
      <c r="J5274" s="31">
        <v>5575</v>
      </c>
      <c r="K5274" s="34">
        <f t="shared" si="330"/>
        <v>48.158824623395944</v>
      </c>
      <c r="L5274" s="32">
        <f t="shared" si="331"/>
        <v>51.841175376604056</v>
      </c>
    </row>
    <row r="5275" spans="1:12" x14ac:dyDescent="0.15">
      <c r="A5275" s="27" t="s">
        <v>1378</v>
      </c>
      <c r="B5275" s="28" t="s">
        <v>4701</v>
      </c>
      <c r="C5275" s="30">
        <v>1742</v>
      </c>
      <c r="D5275" s="33">
        <v>5448</v>
      </c>
      <c r="E5275" s="29">
        <v>2858</v>
      </c>
      <c r="F5275" s="31">
        <v>2590</v>
      </c>
      <c r="G5275" s="34">
        <f t="shared" si="328"/>
        <v>52.459618208516886</v>
      </c>
      <c r="H5275" s="32">
        <f t="shared" si="329"/>
        <v>47.540381791483114</v>
      </c>
      <c r="I5275" s="29">
        <v>2767</v>
      </c>
      <c r="J5275" s="31">
        <v>2681</v>
      </c>
      <c r="K5275" s="34">
        <f t="shared" si="330"/>
        <v>50.789280469897214</v>
      </c>
      <c r="L5275" s="32">
        <f t="shared" si="331"/>
        <v>49.210719530102793</v>
      </c>
    </row>
    <row r="5276" spans="1:12" x14ac:dyDescent="0.15">
      <c r="A5276" s="27" t="s">
        <v>1378</v>
      </c>
      <c r="B5276" s="28" t="s">
        <v>4702</v>
      </c>
      <c r="C5276" s="30">
        <v>3062</v>
      </c>
      <c r="D5276" s="33">
        <v>10950</v>
      </c>
      <c r="E5276" s="29">
        <v>5859</v>
      </c>
      <c r="F5276" s="31">
        <v>5091</v>
      </c>
      <c r="G5276" s="34">
        <f t="shared" si="328"/>
        <v>53.506849315068493</v>
      </c>
      <c r="H5276" s="32">
        <f t="shared" si="329"/>
        <v>46.493150684931507</v>
      </c>
      <c r="I5276" s="29">
        <v>4172</v>
      </c>
      <c r="J5276" s="31">
        <v>6778</v>
      </c>
      <c r="K5276" s="34">
        <f t="shared" si="330"/>
        <v>38.100456621004561</v>
      </c>
      <c r="L5276" s="32">
        <f t="shared" si="331"/>
        <v>61.899543378995439</v>
      </c>
    </row>
    <row r="5277" spans="1:12" x14ac:dyDescent="0.15">
      <c r="A5277" s="27" t="s">
        <v>1378</v>
      </c>
      <c r="B5277" s="28" t="s">
        <v>4703</v>
      </c>
      <c r="C5277" s="30">
        <v>1116</v>
      </c>
      <c r="D5277" s="33">
        <v>3639</v>
      </c>
      <c r="E5277" s="29">
        <v>1900</v>
      </c>
      <c r="F5277" s="31">
        <v>1739</v>
      </c>
      <c r="G5277" s="34">
        <f t="shared" si="328"/>
        <v>52.212146194009343</v>
      </c>
      <c r="H5277" s="32">
        <f t="shared" si="329"/>
        <v>47.787853805990657</v>
      </c>
      <c r="I5277" s="29">
        <v>1466</v>
      </c>
      <c r="J5277" s="31">
        <v>2173</v>
      </c>
      <c r="K5277" s="34">
        <f t="shared" si="330"/>
        <v>40.285792800219838</v>
      </c>
      <c r="L5277" s="32">
        <f t="shared" si="331"/>
        <v>59.714207199780155</v>
      </c>
    </row>
    <row r="5278" spans="1:12" x14ac:dyDescent="0.15">
      <c r="A5278" s="27" t="s">
        <v>1378</v>
      </c>
      <c r="B5278" s="28" t="s">
        <v>4704</v>
      </c>
      <c r="C5278" s="30">
        <v>5625</v>
      </c>
      <c r="D5278" s="33">
        <v>17602</v>
      </c>
      <c r="E5278" s="29">
        <v>9254</v>
      </c>
      <c r="F5278" s="31">
        <v>8348</v>
      </c>
      <c r="G5278" s="34">
        <f t="shared" si="328"/>
        <v>52.573571185092604</v>
      </c>
      <c r="H5278" s="32">
        <f t="shared" si="329"/>
        <v>47.426428814907396</v>
      </c>
      <c r="I5278" s="29">
        <v>11924</v>
      </c>
      <c r="J5278" s="31">
        <v>5678</v>
      </c>
      <c r="K5278" s="34">
        <f t="shared" si="330"/>
        <v>67.742302011135109</v>
      </c>
      <c r="L5278" s="32">
        <f t="shared" si="331"/>
        <v>32.257697988864905</v>
      </c>
    </row>
    <row r="5279" spans="1:12" x14ac:dyDescent="0.15">
      <c r="A5279" s="27" t="s">
        <v>1378</v>
      </c>
      <c r="B5279" s="28" t="s">
        <v>4705</v>
      </c>
      <c r="C5279" s="30">
        <v>15407</v>
      </c>
      <c r="D5279" s="33">
        <v>52114</v>
      </c>
      <c r="E5279" s="29">
        <v>26522</v>
      </c>
      <c r="F5279" s="31">
        <v>25592</v>
      </c>
      <c r="G5279" s="34">
        <f t="shared" si="328"/>
        <v>50.892274628698623</v>
      </c>
      <c r="H5279" s="32">
        <f t="shared" si="329"/>
        <v>49.107725371301377</v>
      </c>
      <c r="I5279" s="29">
        <v>49308</v>
      </c>
      <c r="J5279" s="31">
        <v>2806</v>
      </c>
      <c r="K5279" s="34">
        <f t="shared" si="330"/>
        <v>94.615650305100345</v>
      </c>
      <c r="L5279" s="32">
        <f t="shared" si="331"/>
        <v>5.384349694899643</v>
      </c>
    </row>
    <row r="5280" spans="1:12" x14ac:dyDescent="0.15">
      <c r="A5280" s="27" t="s">
        <v>1378</v>
      </c>
      <c r="B5280" s="28" t="s">
        <v>4706</v>
      </c>
      <c r="C5280" s="30">
        <v>3654</v>
      </c>
      <c r="D5280" s="33">
        <v>13021</v>
      </c>
      <c r="E5280" s="29">
        <v>6922</v>
      </c>
      <c r="F5280" s="31">
        <v>6099</v>
      </c>
      <c r="G5280" s="34">
        <f t="shared" si="328"/>
        <v>53.160279548421784</v>
      </c>
      <c r="H5280" s="32">
        <f t="shared" si="329"/>
        <v>46.839720451578224</v>
      </c>
      <c r="I5280" s="29">
        <v>5972</v>
      </c>
      <c r="J5280" s="31">
        <v>7049</v>
      </c>
      <c r="K5280" s="34">
        <f t="shared" si="330"/>
        <v>45.86437293602642</v>
      </c>
      <c r="L5280" s="32">
        <f t="shared" si="331"/>
        <v>54.13562706397358</v>
      </c>
    </row>
    <row r="5281" spans="1:12" x14ac:dyDescent="0.15">
      <c r="A5281" s="27" t="s">
        <v>1378</v>
      </c>
      <c r="B5281" s="28" t="s">
        <v>4707</v>
      </c>
      <c r="C5281" s="30">
        <v>6010</v>
      </c>
      <c r="D5281" s="33">
        <v>18963</v>
      </c>
      <c r="E5281" s="29">
        <v>9488</v>
      </c>
      <c r="F5281" s="31">
        <v>9475</v>
      </c>
      <c r="G5281" s="34">
        <f t="shared" si="328"/>
        <v>50.0342772768022</v>
      </c>
      <c r="H5281" s="32">
        <f t="shared" si="329"/>
        <v>49.965722723197807</v>
      </c>
      <c r="I5281" s="29">
        <v>14506</v>
      </c>
      <c r="J5281" s="31">
        <v>4457</v>
      </c>
      <c r="K5281" s="34">
        <f t="shared" si="330"/>
        <v>76.496334968095766</v>
      </c>
      <c r="L5281" s="32">
        <f t="shared" si="331"/>
        <v>23.503665031904234</v>
      </c>
    </row>
    <row r="5282" spans="1:12" x14ac:dyDescent="0.15">
      <c r="A5282" s="27" t="s">
        <v>1378</v>
      </c>
      <c r="B5282" s="28" t="s">
        <v>4708</v>
      </c>
      <c r="C5282" s="30">
        <v>826</v>
      </c>
      <c r="D5282" s="33">
        <v>2578</v>
      </c>
      <c r="E5282" s="29">
        <v>1326</v>
      </c>
      <c r="F5282" s="31">
        <v>1252</v>
      </c>
      <c r="G5282" s="34">
        <f t="shared" si="328"/>
        <v>51.435221101629168</v>
      </c>
      <c r="H5282" s="32">
        <f t="shared" si="329"/>
        <v>48.564778898370832</v>
      </c>
      <c r="I5282" s="29">
        <v>1622</v>
      </c>
      <c r="J5282" s="31">
        <v>956</v>
      </c>
      <c r="K5282" s="34">
        <f t="shared" si="330"/>
        <v>62.916989914662523</v>
      </c>
      <c r="L5282" s="32">
        <f t="shared" si="331"/>
        <v>37.08301008533747</v>
      </c>
    </row>
    <row r="5283" spans="1:12" x14ac:dyDescent="0.15">
      <c r="A5283" s="27" t="s">
        <v>1378</v>
      </c>
      <c r="B5283" s="28" t="s">
        <v>4709</v>
      </c>
      <c r="C5283" s="30">
        <v>2713</v>
      </c>
      <c r="D5283" s="33">
        <v>8880</v>
      </c>
      <c r="E5283" s="29">
        <v>4607</v>
      </c>
      <c r="F5283" s="31">
        <v>4273</v>
      </c>
      <c r="G5283" s="34">
        <f t="shared" si="328"/>
        <v>51.880630630630634</v>
      </c>
      <c r="H5283" s="32">
        <f t="shared" si="329"/>
        <v>48.119369369369366</v>
      </c>
      <c r="I5283" s="29">
        <v>5560</v>
      </c>
      <c r="J5283" s="31">
        <v>3320</v>
      </c>
      <c r="K5283" s="34">
        <f t="shared" si="330"/>
        <v>62.612612612612615</v>
      </c>
      <c r="L5283" s="32">
        <f t="shared" si="331"/>
        <v>37.387387387387392</v>
      </c>
    </row>
    <row r="5284" spans="1:12" x14ac:dyDescent="0.15">
      <c r="A5284" s="27" t="s">
        <v>1378</v>
      </c>
      <c r="B5284" s="28" t="s">
        <v>4710</v>
      </c>
      <c r="C5284" s="30">
        <v>744</v>
      </c>
      <c r="D5284" s="33">
        <v>2199</v>
      </c>
      <c r="E5284" s="29">
        <v>1126</v>
      </c>
      <c r="F5284" s="31">
        <v>1073</v>
      </c>
      <c r="G5284" s="34">
        <f t="shared" si="328"/>
        <v>51.205093224192808</v>
      </c>
      <c r="H5284" s="32">
        <f t="shared" si="329"/>
        <v>48.794906775807185</v>
      </c>
      <c r="I5284" s="29">
        <v>1554</v>
      </c>
      <c r="J5284" s="31">
        <v>645</v>
      </c>
      <c r="K5284" s="34">
        <f t="shared" si="330"/>
        <v>70.668485675306954</v>
      </c>
      <c r="L5284" s="32">
        <f t="shared" si="331"/>
        <v>29.331514324693043</v>
      </c>
    </row>
    <row r="5285" spans="1:12" x14ac:dyDescent="0.15">
      <c r="A5285" s="27" t="s">
        <v>1378</v>
      </c>
      <c r="B5285" s="28" t="s">
        <v>227</v>
      </c>
      <c r="C5285" s="30">
        <v>1665</v>
      </c>
      <c r="D5285" s="33">
        <v>5061</v>
      </c>
      <c r="E5285" s="29">
        <v>2537</v>
      </c>
      <c r="F5285" s="31">
        <v>2524</v>
      </c>
      <c r="G5285" s="34">
        <f t="shared" si="328"/>
        <v>50.128433115984983</v>
      </c>
      <c r="H5285" s="32">
        <f t="shared" si="329"/>
        <v>49.871566884015017</v>
      </c>
      <c r="I5285" s="29">
        <v>4144</v>
      </c>
      <c r="J5285" s="31">
        <v>917</v>
      </c>
      <c r="K5285" s="34">
        <f t="shared" si="330"/>
        <v>81.881051175656978</v>
      </c>
      <c r="L5285" s="32">
        <f t="shared" si="331"/>
        <v>18.118948824343015</v>
      </c>
    </row>
    <row r="5286" spans="1:12" x14ac:dyDescent="0.15">
      <c r="A5286" s="27" t="s">
        <v>1378</v>
      </c>
      <c r="B5286" s="28" t="s">
        <v>4711</v>
      </c>
      <c r="C5286" s="30">
        <v>1157</v>
      </c>
      <c r="D5286" s="33">
        <v>4075</v>
      </c>
      <c r="E5286" s="29">
        <v>2132</v>
      </c>
      <c r="F5286" s="31">
        <v>1943</v>
      </c>
      <c r="G5286" s="34">
        <f t="shared" si="328"/>
        <v>52.319018404907979</v>
      </c>
      <c r="H5286" s="32">
        <f t="shared" si="329"/>
        <v>47.680981595092028</v>
      </c>
      <c r="I5286" s="29">
        <v>3071</v>
      </c>
      <c r="J5286" s="31">
        <v>1004</v>
      </c>
      <c r="K5286" s="34">
        <f t="shared" si="330"/>
        <v>75.361963190184042</v>
      </c>
      <c r="L5286" s="32">
        <f t="shared" si="331"/>
        <v>24.638036809815951</v>
      </c>
    </row>
    <row r="5287" spans="1:12" x14ac:dyDescent="0.15">
      <c r="A5287" s="27" t="s">
        <v>1378</v>
      </c>
      <c r="B5287" s="28" t="s">
        <v>4712</v>
      </c>
      <c r="C5287" s="30">
        <v>939</v>
      </c>
      <c r="D5287" s="33">
        <v>2974</v>
      </c>
      <c r="E5287" s="29">
        <v>1610</v>
      </c>
      <c r="F5287" s="31">
        <v>1364</v>
      </c>
      <c r="G5287" s="34">
        <f t="shared" si="328"/>
        <v>54.13584398117014</v>
      </c>
      <c r="H5287" s="32">
        <f t="shared" si="329"/>
        <v>45.86415601882986</v>
      </c>
      <c r="I5287" s="29">
        <v>1538</v>
      </c>
      <c r="J5287" s="31">
        <v>1436</v>
      </c>
      <c r="K5287" s="34">
        <f t="shared" si="330"/>
        <v>51.71486213853396</v>
      </c>
      <c r="L5287" s="32">
        <f t="shared" si="331"/>
        <v>48.28513786146604</v>
      </c>
    </row>
    <row r="5288" spans="1:12" x14ac:dyDescent="0.15">
      <c r="A5288" s="27" t="s">
        <v>1378</v>
      </c>
      <c r="B5288" s="28" t="s">
        <v>4713</v>
      </c>
      <c r="C5288" s="30">
        <v>1061</v>
      </c>
      <c r="D5288" s="33">
        <v>3601</v>
      </c>
      <c r="E5288" s="29">
        <v>1934</v>
      </c>
      <c r="F5288" s="31">
        <v>1667</v>
      </c>
      <c r="G5288" s="34">
        <f t="shared" si="328"/>
        <v>53.707303526798114</v>
      </c>
      <c r="H5288" s="32">
        <f t="shared" si="329"/>
        <v>46.292696473201886</v>
      </c>
      <c r="I5288" s="29">
        <v>1758</v>
      </c>
      <c r="J5288" s="31">
        <v>1843</v>
      </c>
      <c r="K5288" s="34">
        <f t="shared" si="330"/>
        <v>48.819772285476255</v>
      </c>
      <c r="L5288" s="32">
        <f t="shared" si="331"/>
        <v>51.180227714523738</v>
      </c>
    </row>
    <row r="5289" spans="1:12" x14ac:dyDescent="0.15">
      <c r="A5289" s="27" t="s">
        <v>1378</v>
      </c>
      <c r="B5289" s="28" t="s">
        <v>4714</v>
      </c>
      <c r="C5289" s="30">
        <v>4737</v>
      </c>
      <c r="D5289" s="33">
        <v>17128</v>
      </c>
      <c r="E5289" s="29">
        <v>9173</v>
      </c>
      <c r="F5289" s="31">
        <v>7955</v>
      </c>
      <c r="G5289" s="34">
        <f t="shared" si="328"/>
        <v>53.555581503970103</v>
      </c>
      <c r="H5289" s="32">
        <f t="shared" si="329"/>
        <v>46.444418496029897</v>
      </c>
      <c r="I5289" s="29">
        <v>13170</v>
      </c>
      <c r="J5289" s="31">
        <v>3958</v>
      </c>
      <c r="K5289" s="34">
        <f t="shared" si="330"/>
        <v>76.891639420831396</v>
      </c>
      <c r="L5289" s="32">
        <f t="shared" si="331"/>
        <v>23.108360579168615</v>
      </c>
    </row>
    <row r="5290" spans="1:12" x14ac:dyDescent="0.15">
      <c r="A5290" s="27" t="s">
        <v>1378</v>
      </c>
      <c r="B5290" s="28" t="s">
        <v>4715</v>
      </c>
      <c r="C5290" s="30">
        <v>1464</v>
      </c>
      <c r="D5290" s="33">
        <v>5267</v>
      </c>
      <c r="E5290" s="29">
        <v>2827</v>
      </c>
      <c r="F5290" s="31">
        <v>2440</v>
      </c>
      <c r="G5290" s="34">
        <f t="shared" si="328"/>
        <v>53.673818112777674</v>
      </c>
      <c r="H5290" s="32">
        <f t="shared" si="329"/>
        <v>46.326181887222326</v>
      </c>
      <c r="I5290" s="29">
        <v>3791</v>
      </c>
      <c r="J5290" s="31">
        <v>1476</v>
      </c>
      <c r="K5290" s="34">
        <f t="shared" si="330"/>
        <v>71.976457186254038</v>
      </c>
      <c r="L5290" s="32">
        <f t="shared" si="331"/>
        <v>28.023542813745966</v>
      </c>
    </row>
    <row r="5291" spans="1:12" x14ac:dyDescent="0.15">
      <c r="A5291" s="27" t="s">
        <v>1378</v>
      </c>
      <c r="B5291" s="28" t="s">
        <v>4716</v>
      </c>
      <c r="C5291" s="30">
        <v>1269</v>
      </c>
      <c r="D5291" s="33">
        <v>4142</v>
      </c>
      <c r="E5291" s="29">
        <v>2143</v>
      </c>
      <c r="F5291" s="31">
        <v>1999</v>
      </c>
      <c r="G5291" s="34">
        <f t="shared" si="328"/>
        <v>51.738290680830509</v>
      </c>
      <c r="H5291" s="32">
        <f t="shared" si="329"/>
        <v>48.261709319169483</v>
      </c>
      <c r="I5291" s="29">
        <v>3694</v>
      </c>
      <c r="J5291" s="31">
        <v>448</v>
      </c>
      <c r="K5291" s="34">
        <f t="shared" si="330"/>
        <v>89.183969097054558</v>
      </c>
      <c r="L5291" s="32">
        <f t="shared" si="331"/>
        <v>10.816030902945437</v>
      </c>
    </row>
    <row r="5292" spans="1:12" x14ac:dyDescent="0.15">
      <c r="A5292" s="27" t="s">
        <v>1378</v>
      </c>
      <c r="B5292" s="28" t="s">
        <v>4717</v>
      </c>
      <c r="C5292" s="30">
        <v>932</v>
      </c>
      <c r="D5292" s="33">
        <v>3538</v>
      </c>
      <c r="E5292" s="29">
        <v>1860</v>
      </c>
      <c r="F5292" s="31">
        <v>1678</v>
      </c>
      <c r="G5292" s="34">
        <f t="shared" si="328"/>
        <v>52.572074618428488</v>
      </c>
      <c r="H5292" s="32">
        <f t="shared" si="329"/>
        <v>47.427925381571512</v>
      </c>
      <c r="I5292" s="29">
        <v>950</v>
      </c>
      <c r="J5292" s="31">
        <v>2588</v>
      </c>
      <c r="K5292" s="34">
        <f t="shared" si="330"/>
        <v>26.851328434143586</v>
      </c>
      <c r="L5292" s="32">
        <f t="shared" si="331"/>
        <v>73.148671565856418</v>
      </c>
    </row>
    <row r="5293" spans="1:12" x14ac:dyDescent="0.15">
      <c r="A5293" s="27" t="s">
        <v>1378</v>
      </c>
      <c r="B5293" s="28" t="s">
        <v>4718</v>
      </c>
      <c r="C5293" s="30">
        <v>59845</v>
      </c>
      <c r="D5293" s="33">
        <v>195550</v>
      </c>
      <c r="E5293" s="29">
        <v>98217</v>
      </c>
      <c r="F5293" s="31">
        <v>97333</v>
      </c>
      <c r="G5293" s="34">
        <f t="shared" si="328"/>
        <v>50.226029148555348</v>
      </c>
      <c r="H5293" s="32">
        <f t="shared" si="329"/>
        <v>49.773970851444645</v>
      </c>
      <c r="I5293" s="29">
        <v>188119</v>
      </c>
      <c r="J5293" s="31">
        <v>7431</v>
      </c>
      <c r="K5293" s="34">
        <f t="shared" si="330"/>
        <v>96.199948862183575</v>
      </c>
      <c r="L5293" s="32">
        <f t="shared" si="331"/>
        <v>3.8000511378164155</v>
      </c>
    </row>
    <row r="5294" spans="1:12" x14ac:dyDescent="0.15">
      <c r="A5294" s="27" t="s">
        <v>1378</v>
      </c>
      <c r="B5294" s="28" t="s">
        <v>4719</v>
      </c>
      <c r="C5294" s="30">
        <v>5207</v>
      </c>
      <c r="D5294" s="33">
        <v>17682</v>
      </c>
      <c r="E5294" s="29">
        <v>9419</v>
      </c>
      <c r="F5294" s="31">
        <v>8263</v>
      </c>
      <c r="G5294" s="34">
        <f t="shared" si="328"/>
        <v>53.268860988575952</v>
      </c>
      <c r="H5294" s="32">
        <f t="shared" si="329"/>
        <v>46.731139011424041</v>
      </c>
      <c r="I5294" s="29">
        <v>10656</v>
      </c>
      <c r="J5294" s="31">
        <v>7026</v>
      </c>
      <c r="K5294" s="34">
        <f t="shared" si="330"/>
        <v>60.264675941635559</v>
      </c>
      <c r="L5294" s="32">
        <f t="shared" si="331"/>
        <v>39.735324058364441</v>
      </c>
    </row>
    <row r="5295" spans="1:12" x14ac:dyDescent="0.15">
      <c r="A5295" s="27" t="s">
        <v>1378</v>
      </c>
      <c r="B5295" s="28" t="s">
        <v>4720</v>
      </c>
      <c r="C5295" s="30">
        <v>605</v>
      </c>
      <c r="D5295" s="33">
        <v>1899</v>
      </c>
      <c r="E5295" s="29">
        <v>1046</v>
      </c>
      <c r="F5295" s="31">
        <v>853</v>
      </c>
      <c r="G5295" s="34">
        <f t="shared" si="328"/>
        <v>55.081621906266456</v>
      </c>
      <c r="H5295" s="32">
        <f t="shared" si="329"/>
        <v>44.918378093733544</v>
      </c>
      <c r="I5295" s="29">
        <v>1251</v>
      </c>
      <c r="J5295" s="31">
        <v>648</v>
      </c>
      <c r="K5295" s="34">
        <f t="shared" si="330"/>
        <v>65.876777251184834</v>
      </c>
      <c r="L5295" s="32">
        <f t="shared" si="331"/>
        <v>34.123222748815166</v>
      </c>
    </row>
    <row r="5296" spans="1:12" x14ac:dyDescent="0.15">
      <c r="A5296" s="27" t="s">
        <v>1378</v>
      </c>
      <c r="B5296" s="28" t="s">
        <v>4721</v>
      </c>
      <c r="C5296" s="30">
        <v>1276</v>
      </c>
      <c r="D5296" s="33">
        <v>3903</v>
      </c>
      <c r="E5296" s="29">
        <v>2014</v>
      </c>
      <c r="F5296" s="31">
        <v>1889</v>
      </c>
      <c r="G5296" s="34">
        <f t="shared" si="328"/>
        <v>51.60133230848065</v>
      </c>
      <c r="H5296" s="32">
        <f t="shared" si="329"/>
        <v>48.398667691519343</v>
      </c>
      <c r="I5296" s="29">
        <v>2185</v>
      </c>
      <c r="J5296" s="31">
        <v>1718</v>
      </c>
      <c r="K5296" s="34">
        <f t="shared" si="330"/>
        <v>55.982577504483736</v>
      </c>
      <c r="L5296" s="32">
        <f t="shared" si="331"/>
        <v>44.017422495516264</v>
      </c>
    </row>
    <row r="5297" spans="1:12" x14ac:dyDescent="0.15">
      <c r="A5297" s="27" t="s">
        <v>1378</v>
      </c>
      <c r="B5297" s="28" t="s">
        <v>4722</v>
      </c>
      <c r="C5297" s="30">
        <v>676</v>
      </c>
      <c r="D5297" s="33">
        <v>2466</v>
      </c>
      <c r="E5297" s="29">
        <v>1352</v>
      </c>
      <c r="F5297" s="31">
        <v>1114</v>
      </c>
      <c r="G5297" s="34">
        <f t="shared" si="328"/>
        <v>54.82562854825629</v>
      </c>
      <c r="H5297" s="32">
        <f t="shared" si="329"/>
        <v>45.174371451743717</v>
      </c>
      <c r="I5297" s="29">
        <v>1365</v>
      </c>
      <c r="J5297" s="31">
        <v>1101</v>
      </c>
      <c r="K5297" s="34">
        <f t="shared" si="330"/>
        <v>55.352798053527984</v>
      </c>
      <c r="L5297" s="32">
        <f t="shared" si="331"/>
        <v>44.647201946472023</v>
      </c>
    </row>
    <row r="5298" spans="1:12" x14ac:dyDescent="0.15">
      <c r="A5298" s="27" t="s">
        <v>1378</v>
      </c>
      <c r="B5298" s="28" t="s">
        <v>2656</v>
      </c>
      <c r="C5298" s="30">
        <v>1982</v>
      </c>
      <c r="D5298" s="33">
        <v>7399</v>
      </c>
      <c r="E5298" s="29">
        <v>3936</v>
      </c>
      <c r="F5298" s="31">
        <v>3463</v>
      </c>
      <c r="G5298" s="34">
        <f t="shared" si="328"/>
        <v>53.196377888903903</v>
      </c>
      <c r="H5298" s="32">
        <f t="shared" si="329"/>
        <v>46.803622111096097</v>
      </c>
      <c r="I5298" s="29">
        <v>2976</v>
      </c>
      <c r="J5298" s="31">
        <v>4423</v>
      </c>
      <c r="K5298" s="34">
        <f t="shared" si="330"/>
        <v>40.221651574537098</v>
      </c>
      <c r="L5298" s="32">
        <f t="shared" si="331"/>
        <v>59.778348425462902</v>
      </c>
    </row>
    <row r="5299" spans="1:12" x14ac:dyDescent="0.15">
      <c r="A5299" s="27" t="s">
        <v>1378</v>
      </c>
      <c r="B5299" s="28" t="s">
        <v>4723</v>
      </c>
      <c r="C5299" s="30">
        <v>1022</v>
      </c>
      <c r="D5299" s="33">
        <v>3757</v>
      </c>
      <c r="E5299" s="29">
        <v>2029</v>
      </c>
      <c r="F5299" s="31">
        <v>1728</v>
      </c>
      <c r="G5299" s="34">
        <f t="shared" si="328"/>
        <v>54.005855735959543</v>
      </c>
      <c r="H5299" s="32">
        <f t="shared" si="329"/>
        <v>45.994144264040457</v>
      </c>
      <c r="I5299" s="29">
        <v>2119</v>
      </c>
      <c r="J5299" s="31">
        <v>1638</v>
      </c>
      <c r="K5299" s="34">
        <f t="shared" si="330"/>
        <v>56.401384083044981</v>
      </c>
      <c r="L5299" s="32">
        <f t="shared" si="331"/>
        <v>43.598615916955019</v>
      </c>
    </row>
    <row r="5300" spans="1:12" x14ac:dyDescent="0.15">
      <c r="A5300" s="27" t="s">
        <v>1378</v>
      </c>
      <c r="B5300" s="28" t="s">
        <v>4724</v>
      </c>
      <c r="C5300" s="30">
        <v>5573</v>
      </c>
      <c r="D5300" s="33">
        <v>18409</v>
      </c>
      <c r="E5300" s="29">
        <v>9843</v>
      </c>
      <c r="F5300" s="31">
        <v>8566</v>
      </c>
      <c r="G5300" s="34">
        <f t="shared" si="328"/>
        <v>53.468412189689829</v>
      </c>
      <c r="H5300" s="32">
        <f t="shared" si="329"/>
        <v>46.531587810310178</v>
      </c>
      <c r="I5300" s="29">
        <v>7148</v>
      </c>
      <c r="J5300" s="31">
        <v>11261</v>
      </c>
      <c r="K5300" s="34">
        <f t="shared" si="330"/>
        <v>38.828833722635672</v>
      </c>
      <c r="L5300" s="32">
        <f t="shared" si="331"/>
        <v>61.171166277364328</v>
      </c>
    </row>
    <row r="5301" spans="1:12" x14ac:dyDescent="0.15">
      <c r="A5301" s="27" t="s">
        <v>1378</v>
      </c>
      <c r="B5301" s="28" t="s">
        <v>4725</v>
      </c>
      <c r="C5301" s="30">
        <v>3152</v>
      </c>
      <c r="D5301" s="33">
        <v>10531</v>
      </c>
      <c r="E5301" s="29">
        <v>5510</v>
      </c>
      <c r="F5301" s="31">
        <v>5021</v>
      </c>
      <c r="G5301" s="34">
        <f t="shared" si="328"/>
        <v>52.32171683600798</v>
      </c>
      <c r="H5301" s="32">
        <f t="shared" si="329"/>
        <v>47.678283163992027</v>
      </c>
      <c r="I5301" s="29">
        <v>6164</v>
      </c>
      <c r="J5301" s="31">
        <v>4367</v>
      </c>
      <c r="K5301" s="34">
        <f t="shared" si="330"/>
        <v>58.531953280790049</v>
      </c>
      <c r="L5301" s="32">
        <f t="shared" si="331"/>
        <v>41.468046719209951</v>
      </c>
    </row>
    <row r="5302" spans="1:12" x14ac:dyDescent="0.15">
      <c r="A5302" s="27" t="s">
        <v>1378</v>
      </c>
      <c r="B5302" s="28" t="s">
        <v>4726</v>
      </c>
      <c r="C5302" s="30">
        <v>5199</v>
      </c>
      <c r="D5302" s="33">
        <v>18080</v>
      </c>
      <c r="E5302" s="29">
        <v>9777</v>
      </c>
      <c r="F5302" s="31">
        <v>8303</v>
      </c>
      <c r="G5302" s="34">
        <f t="shared" si="328"/>
        <v>54.076327433628322</v>
      </c>
      <c r="H5302" s="32">
        <f t="shared" si="329"/>
        <v>45.923672566371678</v>
      </c>
      <c r="I5302" s="29">
        <v>15120</v>
      </c>
      <c r="J5302" s="31">
        <v>2960</v>
      </c>
      <c r="K5302" s="34">
        <f t="shared" si="330"/>
        <v>83.628318584070797</v>
      </c>
      <c r="L5302" s="32">
        <f t="shared" si="331"/>
        <v>16.371681415929203</v>
      </c>
    </row>
    <row r="5303" spans="1:12" x14ac:dyDescent="0.15">
      <c r="A5303" s="27" t="s">
        <v>1378</v>
      </c>
      <c r="B5303" s="28" t="s">
        <v>4727</v>
      </c>
      <c r="C5303" s="30">
        <v>439</v>
      </c>
      <c r="D5303" s="33">
        <v>1365</v>
      </c>
      <c r="E5303" s="29">
        <v>743</v>
      </c>
      <c r="F5303" s="31">
        <v>622</v>
      </c>
      <c r="G5303" s="34">
        <f t="shared" si="328"/>
        <v>54.432234432234431</v>
      </c>
      <c r="H5303" s="32">
        <f t="shared" si="329"/>
        <v>45.567765567765569</v>
      </c>
      <c r="I5303" s="29">
        <v>813</v>
      </c>
      <c r="J5303" s="31">
        <v>552</v>
      </c>
      <c r="K5303" s="34">
        <f t="shared" si="330"/>
        <v>59.560439560439562</v>
      </c>
      <c r="L5303" s="32">
        <f t="shared" si="331"/>
        <v>40.439560439560438</v>
      </c>
    </row>
    <row r="5304" spans="1:12" x14ac:dyDescent="0.15">
      <c r="A5304" s="27" t="s">
        <v>1378</v>
      </c>
      <c r="B5304" s="28" t="s">
        <v>4728</v>
      </c>
      <c r="C5304" s="30">
        <v>33690</v>
      </c>
      <c r="D5304" s="33">
        <v>113082</v>
      </c>
      <c r="E5304" s="29">
        <v>57561</v>
      </c>
      <c r="F5304" s="31">
        <v>55521</v>
      </c>
      <c r="G5304" s="34">
        <f t="shared" si="328"/>
        <v>50.90200031835306</v>
      </c>
      <c r="H5304" s="32">
        <f t="shared" si="329"/>
        <v>49.097999681646947</v>
      </c>
      <c r="I5304" s="29">
        <v>93735</v>
      </c>
      <c r="J5304" s="31">
        <v>19347</v>
      </c>
      <c r="K5304" s="34">
        <f t="shared" si="330"/>
        <v>82.891176314532828</v>
      </c>
      <c r="L5304" s="32">
        <f t="shared" si="331"/>
        <v>17.108823685467183</v>
      </c>
    </row>
    <row r="5305" spans="1:12" x14ac:dyDescent="0.15">
      <c r="A5305" s="27" t="s">
        <v>1378</v>
      </c>
      <c r="B5305" s="28" t="s">
        <v>4729</v>
      </c>
      <c r="C5305" s="30">
        <v>19733</v>
      </c>
      <c r="D5305" s="33">
        <v>66506</v>
      </c>
      <c r="E5305" s="29">
        <v>34282</v>
      </c>
      <c r="F5305" s="31">
        <v>32224</v>
      </c>
      <c r="G5305" s="34">
        <f t="shared" si="328"/>
        <v>51.547228821459726</v>
      </c>
      <c r="H5305" s="32">
        <f t="shared" si="329"/>
        <v>48.452771178540281</v>
      </c>
      <c r="I5305" s="29">
        <v>58363</v>
      </c>
      <c r="J5305" s="31">
        <v>8143</v>
      </c>
      <c r="K5305" s="34">
        <f t="shared" si="330"/>
        <v>87.755991940576791</v>
      </c>
      <c r="L5305" s="32">
        <f t="shared" si="331"/>
        <v>12.24400805942321</v>
      </c>
    </row>
    <row r="5306" spans="1:12" x14ac:dyDescent="0.15">
      <c r="A5306" s="27" t="s">
        <v>1378</v>
      </c>
      <c r="B5306" s="28" t="s">
        <v>4730</v>
      </c>
      <c r="C5306" s="30">
        <v>2911</v>
      </c>
      <c r="D5306" s="33">
        <v>9917</v>
      </c>
      <c r="E5306" s="29">
        <v>5290</v>
      </c>
      <c r="F5306" s="31">
        <v>4627</v>
      </c>
      <c r="G5306" s="34">
        <f t="shared" si="328"/>
        <v>53.342744781688012</v>
      </c>
      <c r="H5306" s="32">
        <f t="shared" si="329"/>
        <v>46.657255218311988</v>
      </c>
      <c r="I5306" s="29">
        <v>5279</v>
      </c>
      <c r="J5306" s="31">
        <v>4638</v>
      </c>
      <c r="K5306" s="34">
        <f t="shared" si="330"/>
        <v>53.231824140365028</v>
      </c>
      <c r="L5306" s="32">
        <f t="shared" si="331"/>
        <v>46.768175859634972</v>
      </c>
    </row>
    <row r="5307" spans="1:12" x14ac:dyDescent="0.15">
      <c r="A5307" s="27" t="s">
        <v>1378</v>
      </c>
      <c r="B5307" s="28" t="s">
        <v>4731</v>
      </c>
      <c r="C5307" s="30">
        <v>25238</v>
      </c>
      <c r="D5307" s="33">
        <v>84076</v>
      </c>
      <c r="E5307" s="29">
        <v>42335</v>
      </c>
      <c r="F5307" s="31">
        <v>41741</v>
      </c>
      <c r="G5307" s="34">
        <f t="shared" si="328"/>
        <v>50.353251819782095</v>
      </c>
      <c r="H5307" s="32">
        <f t="shared" si="329"/>
        <v>49.646748180217898</v>
      </c>
      <c r="I5307" s="29">
        <v>75883</v>
      </c>
      <c r="J5307" s="31">
        <v>8193</v>
      </c>
      <c r="K5307" s="34">
        <f t="shared" si="330"/>
        <v>90.25524525429374</v>
      </c>
      <c r="L5307" s="32">
        <f t="shared" si="331"/>
        <v>9.7447547457062669</v>
      </c>
    </row>
    <row r="5308" spans="1:12" x14ac:dyDescent="0.15">
      <c r="A5308" s="27" t="s">
        <v>1378</v>
      </c>
      <c r="B5308" s="28" t="s">
        <v>4732</v>
      </c>
      <c r="C5308" s="30">
        <v>2615</v>
      </c>
      <c r="D5308" s="33">
        <v>10390</v>
      </c>
      <c r="E5308" s="29">
        <v>6057</v>
      </c>
      <c r="F5308" s="31">
        <v>4333</v>
      </c>
      <c r="G5308" s="34">
        <f t="shared" si="328"/>
        <v>58.296438883541867</v>
      </c>
      <c r="H5308" s="32">
        <f t="shared" si="329"/>
        <v>41.703561116458133</v>
      </c>
      <c r="I5308" s="29">
        <v>6526</v>
      </c>
      <c r="J5308" s="31">
        <v>3864</v>
      </c>
      <c r="K5308" s="34">
        <f t="shared" si="330"/>
        <v>62.810394610202117</v>
      </c>
      <c r="L5308" s="32">
        <f t="shared" si="331"/>
        <v>37.189605389797883</v>
      </c>
    </row>
    <row r="5309" spans="1:12" x14ac:dyDescent="0.15">
      <c r="A5309" s="27" t="s">
        <v>1378</v>
      </c>
      <c r="B5309" s="28" t="s">
        <v>4733</v>
      </c>
      <c r="C5309" s="30">
        <v>3476</v>
      </c>
      <c r="D5309" s="33">
        <v>11302</v>
      </c>
      <c r="E5309" s="29">
        <v>5885</v>
      </c>
      <c r="F5309" s="31">
        <v>5417</v>
      </c>
      <c r="G5309" s="34">
        <f t="shared" si="328"/>
        <v>52.070430012387192</v>
      </c>
      <c r="H5309" s="32">
        <f t="shared" si="329"/>
        <v>47.929569987612815</v>
      </c>
      <c r="I5309" s="29">
        <v>5060</v>
      </c>
      <c r="J5309" s="31">
        <v>6242</v>
      </c>
      <c r="K5309" s="34">
        <f t="shared" si="330"/>
        <v>44.770837019996463</v>
      </c>
      <c r="L5309" s="32">
        <f t="shared" si="331"/>
        <v>55.229162980003544</v>
      </c>
    </row>
    <row r="5310" spans="1:12" x14ac:dyDescent="0.15">
      <c r="A5310" s="27" t="s">
        <v>1378</v>
      </c>
      <c r="B5310" s="28" t="s">
        <v>4734</v>
      </c>
      <c r="C5310" s="30">
        <v>1082</v>
      </c>
      <c r="D5310" s="33">
        <v>3437</v>
      </c>
      <c r="E5310" s="29">
        <v>1908</v>
      </c>
      <c r="F5310" s="31">
        <v>1529</v>
      </c>
      <c r="G5310" s="34">
        <f t="shared" si="328"/>
        <v>55.513529240616819</v>
      </c>
      <c r="H5310" s="32">
        <f t="shared" si="329"/>
        <v>44.486470759383181</v>
      </c>
      <c r="I5310" s="29">
        <v>2398</v>
      </c>
      <c r="J5310" s="31">
        <v>1039</v>
      </c>
      <c r="K5310" s="34">
        <f t="shared" si="330"/>
        <v>69.77014838521967</v>
      </c>
      <c r="L5310" s="32">
        <f t="shared" si="331"/>
        <v>30.229851614780333</v>
      </c>
    </row>
    <row r="5311" spans="1:12" x14ac:dyDescent="0.15">
      <c r="A5311" s="27" t="s">
        <v>1378</v>
      </c>
      <c r="B5311" s="28" t="s">
        <v>4735</v>
      </c>
      <c r="C5311" s="30">
        <v>1415</v>
      </c>
      <c r="D5311" s="33">
        <v>4036</v>
      </c>
      <c r="E5311" s="29">
        <v>2098</v>
      </c>
      <c r="F5311" s="31">
        <v>1938</v>
      </c>
      <c r="G5311" s="34">
        <f t="shared" si="328"/>
        <v>51.982160555004953</v>
      </c>
      <c r="H5311" s="32">
        <f t="shared" si="329"/>
        <v>48.01783944499504</v>
      </c>
      <c r="I5311" s="29">
        <v>3117</v>
      </c>
      <c r="J5311" s="31">
        <v>919</v>
      </c>
      <c r="K5311" s="34">
        <f t="shared" si="330"/>
        <v>77.229930624380572</v>
      </c>
      <c r="L5311" s="32">
        <f t="shared" si="331"/>
        <v>22.770069375619425</v>
      </c>
    </row>
    <row r="5312" spans="1:12" x14ac:dyDescent="0.15">
      <c r="A5312" s="27" t="s">
        <v>1378</v>
      </c>
      <c r="B5312" s="28" t="s">
        <v>4736</v>
      </c>
      <c r="C5312" s="30">
        <v>1145</v>
      </c>
      <c r="D5312" s="33">
        <v>3767</v>
      </c>
      <c r="E5312" s="29">
        <v>2049</v>
      </c>
      <c r="F5312" s="31">
        <v>1718</v>
      </c>
      <c r="G5312" s="34">
        <f t="shared" si="328"/>
        <v>54.393416511813108</v>
      </c>
      <c r="H5312" s="32">
        <f t="shared" si="329"/>
        <v>45.606583488186885</v>
      </c>
      <c r="I5312" s="29">
        <v>2339</v>
      </c>
      <c r="J5312" s="31">
        <v>1428</v>
      </c>
      <c r="K5312" s="34">
        <f t="shared" si="330"/>
        <v>62.091850278736395</v>
      </c>
      <c r="L5312" s="32">
        <f t="shared" si="331"/>
        <v>37.908149721263605</v>
      </c>
    </row>
    <row r="5313" spans="1:12" x14ac:dyDescent="0.15">
      <c r="A5313" s="27" t="s">
        <v>1378</v>
      </c>
      <c r="B5313" s="28" t="s">
        <v>4737</v>
      </c>
      <c r="C5313" s="30">
        <v>960</v>
      </c>
      <c r="D5313" s="33">
        <v>3058</v>
      </c>
      <c r="E5313" s="29">
        <v>1646</v>
      </c>
      <c r="F5313" s="31">
        <v>1412</v>
      </c>
      <c r="G5313" s="34">
        <f t="shared" si="328"/>
        <v>53.826030085022893</v>
      </c>
      <c r="H5313" s="32">
        <f t="shared" si="329"/>
        <v>46.173969914977107</v>
      </c>
      <c r="I5313" s="29">
        <v>713</v>
      </c>
      <c r="J5313" s="31">
        <v>2345</v>
      </c>
      <c r="K5313" s="34">
        <f t="shared" si="330"/>
        <v>23.315892740353171</v>
      </c>
      <c r="L5313" s="32">
        <f t="shared" si="331"/>
        <v>76.684107259646822</v>
      </c>
    </row>
    <row r="5314" spans="1:12" x14ac:dyDescent="0.15">
      <c r="A5314" s="27" t="s">
        <v>1378</v>
      </c>
      <c r="B5314" s="28" t="s">
        <v>1042</v>
      </c>
      <c r="C5314" s="30">
        <v>73536</v>
      </c>
      <c r="D5314" s="33">
        <v>252709</v>
      </c>
      <c r="E5314" s="29">
        <v>125358</v>
      </c>
      <c r="F5314" s="31">
        <v>127351</v>
      </c>
      <c r="G5314" s="34">
        <f t="shared" ref="G5314:G5377" si="332">(E5314/D5314)*100</f>
        <v>49.605672928150561</v>
      </c>
      <c r="H5314" s="32">
        <f t="shared" ref="H5314:H5377" si="333">(F5314/D5314)*100</f>
        <v>50.394327071849446</v>
      </c>
      <c r="I5314" s="29">
        <v>248829</v>
      </c>
      <c r="J5314" s="31">
        <v>3880</v>
      </c>
      <c r="K5314" s="34">
        <f t="shared" ref="K5314:K5377" si="334">(I5314/D5314)*100</f>
        <v>98.464637191394061</v>
      </c>
      <c r="L5314" s="32">
        <f t="shared" ref="L5314:L5377" si="335">(J5314/D5314)*100</f>
        <v>1.5353628086059459</v>
      </c>
    </row>
    <row r="5315" spans="1:12" x14ac:dyDescent="0.15">
      <c r="A5315" s="27" t="s">
        <v>1378</v>
      </c>
      <c r="B5315" s="28" t="s">
        <v>4738</v>
      </c>
      <c r="C5315" s="30">
        <v>2981</v>
      </c>
      <c r="D5315" s="33">
        <v>10235</v>
      </c>
      <c r="E5315" s="29">
        <v>5304</v>
      </c>
      <c r="F5315" s="31">
        <v>4931</v>
      </c>
      <c r="G5315" s="34">
        <f t="shared" si="332"/>
        <v>51.822178798241325</v>
      </c>
      <c r="H5315" s="32">
        <f t="shared" si="333"/>
        <v>48.177821201758668</v>
      </c>
      <c r="I5315" s="29">
        <v>7349</v>
      </c>
      <c r="J5315" s="31">
        <v>2886</v>
      </c>
      <c r="K5315" s="34">
        <f t="shared" si="334"/>
        <v>71.802638006839288</v>
      </c>
      <c r="L5315" s="32">
        <f t="shared" si="335"/>
        <v>28.197361993160726</v>
      </c>
    </row>
    <row r="5316" spans="1:12" x14ac:dyDescent="0.15">
      <c r="A5316" s="27" t="s">
        <v>1378</v>
      </c>
      <c r="B5316" s="28" t="s">
        <v>4739</v>
      </c>
      <c r="C5316" s="30">
        <v>5914</v>
      </c>
      <c r="D5316" s="33">
        <v>21403</v>
      </c>
      <c r="E5316" s="29">
        <v>11203</v>
      </c>
      <c r="F5316" s="31">
        <v>10200</v>
      </c>
      <c r="G5316" s="34">
        <f t="shared" si="332"/>
        <v>52.343129467831616</v>
      </c>
      <c r="H5316" s="32">
        <f t="shared" si="333"/>
        <v>47.656870532168391</v>
      </c>
      <c r="I5316" s="29">
        <v>13977</v>
      </c>
      <c r="J5316" s="31">
        <v>7426</v>
      </c>
      <c r="K5316" s="34">
        <f t="shared" si="334"/>
        <v>65.303929355697804</v>
      </c>
      <c r="L5316" s="32">
        <f t="shared" si="335"/>
        <v>34.696070644302203</v>
      </c>
    </row>
    <row r="5317" spans="1:12" x14ac:dyDescent="0.15">
      <c r="A5317" s="27" t="s">
        <v>1378</v>
      </c>
      <c r="B5317" s="28" t="s">
        <v>4740</v>
      </c>
      <c r="C5317" s="30">
        <v>1529</v>
      </c>
      <c r="D5317" s="33">
        <v>4929</v>
      </c>
      <c r="E5317" s="29">
        <v>2581</v>
      </c>
      <c r="F5317" s="31">
        <v>2348</v>
      </c>
      <c r="G5317" s="34">
        <f t="shared" si="332"/>
        <v>52.363562588760395</v>
      </c>
      <c r="H5317" s="32">
        <f t="shared" si="333"/>
        <v>47.636437411239605</v>
      </c>
      <c r="I5317" s="29">
        <v>1937</v>
      </c>
      <c r="J5317" s="31">
        <v>2992</v>
      </c>
      <c r="K5317" s="34">
        <f t="shared" si="334"/>
        <v>39.298032055183604</v>
      </c>
      <c r="L5317" s="32">
        <f t="shared" si="335"/>
        <v>60.701967944816396</v>
      </c>
    </row>
    <row r="5318" spans="1:12" x14ac:dyDescent="0.15">
      <c r="A5318" s="27" t="s">
        <v>1378</v>
      </c>
      <c r="B5318" s="28" t="s">
        <v>4741</v>
      </c>
      <c r="C5318" s="30">
        <v>880</v>
      </c>
      <c r="D5318" s="33">
        <v>2925</v>
      </c>
      <c r="E5318" s="29">
        <v>1575</v>
      </c>
      <c r="F5318" s="31">
        <v>1350</v>
      </c>
      <c r="G5318" s="34">
        <f t="shared" si="332"/>
        <v>53.846153846153847</v>
      </c>
      <c r="H5318" s="32">
        <f t="shared" si="333"/>
        <v>46.153846153846153</v>
      </c>
      <c r="I5318" s="29">
        <v>1933</v>
      </c>
      <c r="J5318" s="31">
        <v>992</v>
      </c>
      <c r="K5318" s="34">
        <f t="shared" si="334"/>
        <v>66.085470085470092</v>
      </c>
      <c r="L5318" s="32">
        <f t="shared" si="335"/>
        <v>33.914529914529915</v>
      </c>
    </row>
    <row r="5319" spans="1:12" x14ac:dyDescent="0.15">
      <c r="A5319" s="27" t="s">
        <v>1378</v>
      </c>
      <c r="B5319" s="28" t="s">
        <v>4742</v>
      </c>
      <c r="C5319" s="30">
        <v>1908</v>
      </c>
      <c r="D5319" s="33">
        <v>6590</v>
      </c>
      <c r="E5319" s="29">
        <v>3599</v>
      </c>
      <c r="F5319" s="31">
        <v>2991</v>
      </c>
      <c r="G5319" s="34">
        <f t="shared" si="332"/>
        <v>54.613050075872536</v>
      </c>
      <c r="H5319" s="32">
        <f t="shared" si="333"/>
        <v>45.386949924127471</v>
      </c>
      <c r="I5319" s="29">
        <v>3421</v>
      </c>
      <c r="J5319" s="31">
        <v>3169</v>
      </c>
      <c r="K5319" s="34">
        <f t="shared" si="334"/>
        <v>51.911987860394539</v>
      </c>
      <c r="L5319" s="32">
        <f t="shared" si="335"/>
        <v>48.088012139605461</v>
      </c>
    </row>
    <row r="5320" spans="1:12" x14ac:dyDescent="0.15">
      <c r="A5320" s="27" t="s">
        <v>1378</v>
      </c>
      <c r="B5320" s="28" t="s">
        <v>4743</v>
      </c>
      <c r="C5320" s="30">
        <v>2509</v>
      </c>
      <c r="D5320" s="33">
        <v>8088</v>
      </c>
      <c r="E5320" s="29">
        <v>4383</v>
      </c>
      <c r="F5320" s="31">
        <v>3705</v>
      </c>
      <c r="G5320" s="34">
        <f t="shared" si="332"/>
        <v>54.191394658753708</v>
      </c>
      <c r="H5320" s="32">
        <f t="shared" si="333"/>
        <v>45.808605341246292</v>
      </c>
      <c r="I5320" s="29">
        <v>3973</v>
      </c>
      <c r="J5320" s="31">
        <v>4115</v>
      </c>
      <c r="K5320" s="34">
        <f t="shared" si="334"/>
        <v>49.122156280909991</v>
      </c>
      <c r="L5320" s="32">
        <f t="shared" si="335"/>
        <v>50.877843719090009</v>
      </c>
    </row>
    <row r="5321" spans="1:12" x14ac:dyDescent="0.15">
      <c r="A5321" s="27" t="s">
        <v>1379</v>
      </c>
      <c r="B5321" s="28" t="s">
        <v>4744</v>
      </c>
      <c r="C5321" s="30">
        <v>2094</v>
      </c>
      <c r="D5321" s="33">
        <v>6868</v>
      </c>
      <c r="E5321" s="29">
        <v>3376</v>
      </c>
      <c r="F5321" s="31">
        <v>3492</v>
      </c>
      <c r="G5321" s="34">
        <f t="shared" si="332"/>
        <v>49.155503785672686</v>
      </c>
      <c r="H5321" s="32">
        <f t="shared" si="333"/>
        <v>50.844496214327314</v>
      </c>
      <c r="I5321" s="29">
        <v>5072</v>
      </c>
      <c r="J5321" s="31">
        <v>1796</v>
      </c>
      <c r="K5321" s="34">
        <f t="shared" si="334"/>
        <v>73.849737914967974</v>
      </c>
      <c r="L5321" s="32">
        <f t="shared" si="335"/>
        <v>26.150262085032033</v>
      </c>
    </row>
    <row r="5322" spans="1:12" x14ac:dyDescent="0.15">
      <c r="A5322" s="27" t="s">
        <v>1379</v>
      </c>
      <c r="B5322" s="28" t="s">
        <v>4745</v>
      </c>
      <c r="C5322" s="30">
        <v>4635</v>
      </c>
      <c r="D5322" s="33">
        <v>15752</v>
      </c>
      <c r="E5322" s="29">
        <v>8088</v>
      </c>
      <c r="F5322" s="31">
        <v>7664</v>
      </c>
      <c r="G5322" s="34">
        <f t="shared" si="332"/>
        <v>51.345860843067548</v>
      </c>
      <c r="H5322" s="32">
        <f t="shared" si="333"/>
        <v>48.654139156932452</v>
      </c>
      <c r="I5322" s="29">
        <v>10773</v>
      </c>
      <c r="J5322" s="31">
        <v>4979</v>
      </c>
      <c r="K5322" s="34">
        <f t="shared" si="334"/>
        <v>68.391315388522088</v>
      </c>
      <c r="L5322" s="32">
        <f t="shared" si="335"/>
        <v>31.608684611477905</v>
      </c>
    </row>
    <row r="5323" spans="1:12" x14ac:dyDescent="0.15">
      <c r="A5323" s="27" t="s">
        <v>1379</v>
      </c>
      <c r="B5323" s="28" t="s">
        <v>4746</v>
      </c>
      <c r="C5323" s="30">
        <v>6487</v>
      </c>
      <c r="D5323" s="33">
        <v>20283</v>
      </c>
      <c r="E5323" s="29">
        <v>10380</v>
      </c>
      <c r="F5323" s="31">
        <v>9903</v>
      </c>
      <c r="G5323" s="34">
        <f t="shared" si="332"/>
        <v>51.17586155894098</v>
      </c>
      <c r="H5323" s="32">
        <f t="shared" si="333"/>
        <v>48.82413844105902</v>
      </c>
      <c r="I5323" s="29">
        <v>17700</v>
      </c>
      <c r="J5323" s="31">
        <v>2583</v>
      </c>
      <c r="K5323" s="34">
        <f t="shared" si="334"/>
        <v>87.265197455997637</v>
      </c>
      <c r="L5323" s="32">
        <f t="shared" si="335"/>
        <v>12.734802544002367</v>
      </c>
    </row>
    <row r="5324" spans="1:12" x14ac:dyDescent="0.15">
      <c r="A5324" s="27" t="s">
        <v>1379</v>
      </c>
      <c r="B5324" s="28" t="s">
        <v>4747</v>
      </c>
      <c r="C5324" s="30">
        <v>829</v>
      </c>
      <c r="D5324" s="33">
        <v>2483</v>
      </c>
      <c r="E5324" s="29">
        <v>1277</v>
      </c>
      <c r="F5324" s="31">
        <v>1206</v>
      </c>
      <c r="G5324" s="34">
        <f t="shared" si="332"/>
        <v>51.429722110350383</v>
      </c>
      <c r="H5324" s="32">
        <f t="shared" si="333"/>
        <v>48.570277889649617</v>
      </c>
      <c r="I5324" s="29">
        <v>2204</v>
      </c>
      <c r="J5324" s="31">
        <v>279</v>
      </c>
      <c r="K5324" s="34">
        <f t="shared" si="334"/>
        <v>88.763592428513888</v>
      </c>
      <c r="L5324" s="32">
        <f t="shared" si="335"/>
        <v>11.236407571486104</v>
      </c>
    </row>
    <row r="5325" spans="1:12" x14ac:dyDescent="0.15">
      <c r="A5325" s="27" t="s">
        <v>1379</v>
      </c>
      <c r="B5325" s="28" t="s">
        <v>4748</v>
      </c>
      <c r="C5325" s="30">
        <v>1618</v>
      </c>
      <c r="D5325" s="33">
        <v>5095</v>
      </c>
      <c r="E5325" s="29">
        <v>2738</v>
      </c>
      <c r="F5325" s="31">
        <v>2357</v>
      </c>
      <c r="G5325" s="34">
        <f t="shared" si="332"/>
        <v>53.738959764474984</v>
      </c>
      <c r="H5325" s="32">
        <f t="shared" si="333"/>
        <v>46.261040235525023</v>
      </c>
      <c r="I5325" s="29">
        <v>2137</v>
      </c>
      <c r="J5325" s="31">
        <v>2958</v>
      </c>
      <c r="K5325" s="34">
        <f t="shared" si="334"/>
        <v>41.943081452404321</v>
      </c>
      <c r="L5325" s="32">
        <f t="shared" si="335"/>
        <v>58.056918547595679</v>
      </c>
    </row>
    <row r="5326" spans="1:12" x14ac:dyDescent="0.15">
      <c r="A5326" s="27" t="s">
        <v>1379</v>
      </c>
      <c r="B5326" s="28" t="s">
        <v>4749</v>
      </c>
      <c r="C5326" s="30">
        <v>737</v>
      </c>
      <c r="D5326" s="33">
        <v>2012</v>
      </c>
      <c r="E5326" s="29">
        <v>1048</v>
      </c>
      <c r="F5326" s="31">
        <v>964</v>
      </c>
      <c r="G5326" s="34">
        <f t="shared" si="332"/>
        <v>52.087475149105366</v>
      </c>
      <c r="H5326" s="32">
        <f t="shared" si="333"/>
        <v>47.912524850894634</v>
      </c>
      <c r="I5326" s="29">
        <v>1425</v>
      </c>
      <c r="J5326" s="31">
        <v>587</v>
      </c>
      <c r="K5326" s="34">
        <f t="shared" si="334"/>
        <v>70.825049701789268</v>
      </c>
      <c r="L5326" s="32">
        <f t="shared" si="335"/>
        <v>29.174950298210732</v>
      </c>
    </row>
    <row r="5327" spans="1:12" x14ac:dyDescent="0.15">
      <c r="A5327" s="27" t="s">
        <v>1379</v>
      </c>
      <c r="B5327" s="28" t="s">
        <v>4750</v>
      </c>
      <c r="C5327" s="30">
        <v>43726</v>
      </c>
      <c r="D5327" s="33">
        <v>159505</v>
      </c>
      <c r="E5327" s="29">
        <v>79813</v>
      </c>
      <c r="F5327" s="31">
        <v>79692</v>
      </c>
      <c r="G5327" s="34">
        <f t="shared" si="332"/>
        <v>50.037929845459395</v>
      </c>
      <c r="H5327" s="32">
        <f t="shared" si="333"/>
        <v>49.962070154540612</v>
      </c>
      <c r="I5327" s="29">
        <v>159265</v>
      </c>
      <c r="J5327" s="31">
        <v>240</v>
      </c>
      <c r="K5327" s="34">
        <f t="shared" si="334"/>
        <v>99.849534497351172</v>
      </c>
      <c r="L5327" s="32">
        <f t="shared" si="335"/>
        <v>0.15046550264881978</v>
      </c>
    </row>
    <row r="5328" spans="1:12" x14ac:dyDescent="0.15">
      <c r="A5328" s="27" t="s">
        <v>1379</v>
      </c>
      <c r="B5328" s="28" t="s">
        <v>4751</v>
      </c>
      <c r="C5328" s="30">
        <v>7311</v>
      </c>
      <c r="D5328" s="33">
        <v>23828</v>
      </c>
      <c r="E5328" s="29">
        <v>12012</v>
      </c>
      <c r="F5328" s="31">
        <v>11816</v>
      </c>
      <c r="G5328" s="34">
        <f t="shared" si="332"/>
        <v>50.411280846063455</v>
      </c>
      <c r="H5328" s="32">
        <f t="shared" si="333"/>
        <v>49.588719153936545</v>
      </c>
      <c r="I5328" s="29">
        <v>19701</v>
      </c>
      <c r="J5328" s="31">
        <v>4127</v>
      </c>
      <c r="K5328" s="34">
        <f t="shared" si="334"/>
        <v>82.680040288735938</v>
      </c>
      <c r="L5328" s="32">
        <f t="shared" si="335"/>
        <v>17.319959711264062</v>
      </c>
    </row>
    <row r="5329" spans="1:12" x14ac:dyDescent="0.15">
      <c r="A5329" s="27" t="s">
        <v>1379</v>
      </c>
      <c r="B5329" s="28" t="s">
        <v>4752</v>
      </c>
      <c r="C5329" s="30">
        <v>797</v>
      </c>
      <c r="D5329" s="33">
        <v>2044</v>
      </c>
      <c r="E5329" s="29">
        <v>1045</v>
      </c>
      <c r="F5329" s="31">
        <v>999</v>
      </c>
      <c r="G5329" s="34">
        <f t="shared" si="332"/>
        <v>51.125244618395307</v>
      </c>
      <c r="H5329" s="32">
        <f t="shared" si="333"/>
        <v>48.874755381604693</v>
      </c>
      <c r="I5329" s="29">
        <v>1764</v>
      </c>
      <c r="J5329" s="31">
        <v>280</v>
      </c>
      <c r="K5329" s="34">
        <f t="shared" si="334"/>
        <v>86.301369863013704</v>
      </c>
      <c r="L5329" s="32">
        <f t="shared" si="335"/>
        <v>13.698630136986301</v>
      </c>
    </row>
    <row r="5330" spans="1:12" x14ac:dyDescent="0.15">
      <c r="A5330" s="27" t="s">
        <v>1379</v>
      </c>
      <c r="B5330" s="28" t="s">
        <v>4753</v>
      </c>
      <c r="C5330" s="30">
        <v>1452</v>
      </c>
      <c r="D5330" s="33">
        <v>4505</v>
      </c>
      <c r="E5330" s="29">
        <v>2351</v>
      </c>
      <c r="F5330" s="31">
        <v>2154</v>
      </c>
      <c r="G5330" s="34">
        <f t="shared" si="332"/>
        <v>52.186459489456162</v>
      </c>
      <c r="H5330" s="32">
        <f t="shared" si="333"/>
        <v>47.813540510543838</v>
      </c>
      <c r="I5330" s="29">
        <v>3863</v>
      </c>
      <c r="J5330" s="31">
        <v>642</v>
      </c>
      <c r="K5330" s="34">
        <f t="shared" si="334"/>
        <v>85.749167591564927</v>
      </c>
      <c r="L5330" s="32">
        <f t="shared" si="335"/>
        <v>14.250832408435071</v>
      </c>
    </row>
    <row r="5331" spans="1:12" x14ac:dyDescent="0.15">
      <c r="A5331" s="27" t="s">
        <v>1379</v>
      </c>
      <c r="B5331" s="28" t="s">
        <v>4754</v>
      </c>
      <c r="C5331" s="30">
        <v>2072</v>
      </c>
      <c r="D5331" s="33">
        <v>6864</v>
      </c>
      <c r="E5331" s="29">
        <v>3400</v>
      </c>
      <c r="F5331" s="31">
        <v>3464</v>
      </c>
      <c r="G5331" s="34">
        <f t="shared" si="332"/>
        <v>49.533799533799531</v>
      </c>
      <c r="H5331" s="32">
        <f t="shared" si="333"/>
        <v>50.466200466200462</v>
      </c>
      <c r="I5331" s="29">
        <v>5202</v>
      </c>
      <c r="J5331" s="31">
        <v>1662</v>
      </c>
      <c r="K5331" s="34">
        <f t="shared" si="334"/>
        <v>75.786713286713294</v>
      </c>
      <c r="L5331" s="32">
        <f t="shared" si="335"/>
        <v>24.213286713286713</v>
      </c>
    </row>
    <row r="5332" spans="1:12" x14ac:dyDescent="0.15">
      <c r="A5332" s="27" t="s">
        <v>1379</v>
      </c>
      <c r="B5332" s="28" t="s">
        <v>4755</v>
      </c>
      <c r="C5332" s="30">
        <v>2410</v>
      </c>
      <c r="D5332" s="33">
        <v>8093</v>
      </c>
      <c r="E5332" s="29">
        <v>4113</v>
      </c>
      <c r="F5332" s="31">
        <v>3980</v>
      </c>
      <c r="G5332" s="34">
        <f t="shared" si="332"/>
        <v>50.821697763499316</v>
      </c>
      <c r="H5332" s="32">
        <f t="shared" si="333"/>
        <v>49.178302236500684</v>
      </c>
      <c r="I5332" s="29">
        <v>6882</v>
      </c>
      <c r="J5332" s="31">
        <v>1211</v>
      </c>
      <c r="K5332" s="34">
        <f t="shared" si="334"/>
        <v>85.036451254170274</v>
      </c>
      <c r="L5332" s="32">
        <f t="shared" si="335"/>
        <v>14.96354874582973</v>
      </c>
    </row>
    <row r="5333" spans="1:12" x14ac:dyDescent="0.15">
      <c r="A5333" s="27" t="s">
        <v>1379</v>
      </c>
      <c r="B5333" s="28" t="s">
        <v>4756</v>
      </c>
      <c r="C5333" s="30">
        <v>1083</v>
      </c>
      <c r="D5333" s="33">
        <v>3424</v>
      </c>
      <c r="E5333" s="29">
        <v>1828</v>
      </c>
      <c r="F5333" s="31">
        <v>1596</v>
      </c>
      <c r="G5333" s="34">
        <f t="shared" si="332"/>
        <v>53.387850467289724</v>
      </c>
      <c r="H5333" s="32">
        <f t="shared" si="333"/>
        <v>46.612149532710276</v>
      </c>
      <c r="I5333" s="29">
        <v>1093</v>
      </c>
      <c r="J5333" s="31">
        <v>2331</v>
      </c>
      <c r="K5333" s="34">
        <f t="shared" si="334"/>
        <v>31.921728971962615</v>
      </c>
      <c r="L5333" s="32">
        <f t="shared" si="335"/>
        <v>68.078271028037392</v>
      </c>
    </row>
    <row r="5334" spans="1:12" x14ac:dyDescent="0.15">
      <c r="A5334" s="27" t="s">
        <v>1379</v>
      </c>
      <c r="B5334" s="28" t="s">
        <v>4757</v>
      </c>
      <c r="C5334" s="30">
        <v>1925</v>
      </c>
      <c r="D5334" s="33">
        <v>5508</v>
      </c>
      <c r="E5334" s="29">
        <v>2858</v>
      </c>
      <c r="F5334" s="31">
        <v>2650</v>
      </c>
      <c r="G5334" s="34">
        <f t="shared" si="332"/>
        <v>51.888162672476398</v>
      </c>
      <c r="H5334" s="32">
        <f t="shared" si="333"/>
        <v>48.111837327523602</v>
      </c>
      <c r="I5334" s="29">
        <v>4718</v>
      </c>
      <c r="J5334" s="31">
        <v>790</v>
      </c>
      <c r="K5334" s="34">
        <f t="shared" si="334"/>
        <v>85.657225853304283</v>
      </c>
      <c r="L5334" s="32">
        <f t="shared" si="335"/>
        <v>14.342774146695717</v>
      </c>
    </row>
    <row r="5335" spans="1:12" x14ac:dyDescent="0.15">
      <c r="A5335" s="27" t="s">
        <v>1379</v>
      </c>
      <c r="B5335" s="28" t="s">
        <v>4758</v>
      </c>
      <c r="C5335" s="30">
        <v>1309</v>
      </c>
      <c r="D5335" s="33">
        <v>3607</v>
      </c>
      <c r="E5335" s="29">
        <v>1829</v>
      </c>
      <c r="F5335" s="31">
        <v>1778</v>
      </c>
      <c r="G5335" s="34">
        <f t="shared" si="332"/>
        <v>50.706958691433321</v>
      </c>
      <c r="H5335" s="32">
        <f t="shared" si="333"/>
        <v>49.293041308566679</v>
      </c>
      <c r="I5335" s="29">
        <v>2169</v>
      </c>
      <c r="J5335" s="31">
        <v>1438</v>
      </c>
      <c r="K5335" s="34">
        <f t="shared" si="334"/>
        <v>60.133074577210976</v>
      </c>
      <c r="L5335" s="32">
        <f t="shared" si="335"/>
        <v>39.866925422789024</v>
      </c>
    </row>
    <row r="5336" spans="1:12" x14ac:dyDescent="0.15">
      <c r="A5336" s="27" t="s">
        <v>1379</v>
      </c>
      <c r="B5336" s="28" t="s">
        <v>4759</v>
      </c>
      <c r="C5336" s="30">
        <v>102324</v>
      </c>
      <c r="D5336" s="33">
        <v>335032</v>
      </c>
      <c r="E5336" s="29">
        <v>163467</v>
      </c>
      <c r="F5336" s="31">
        <v>171565</v>
      </c>
      <c r="G5336" s="34">
        <f t="shared" si="332"/>
        <v>48.791458726330617</v>
      </c>
      <c r="H5336" s="32">
        <f t="shared" si="333"/>
        <v>51.208541273669383</v>
      </c>
      <c r="I5336" s="29">
        <v>329170</v>
      </c>
      <c r="J5336" s="31">
        <v>5862</v>
      </c>
      <c r="K5336" s="34">
        <f t="shared" si="334"/>
        <v>98.250316387688343</v>
      </c>
      <c r="L5336" s="32">
        <f t="shared" si="335"/>
        <v>1.7496836123116599</v>
      </c>
    </row>
    <row r="5337" spans="1:12" x14ac:dyDescent="0.15">
      <c r="A5337" s="27" t="s">
        <v>1379</v>
      </c>
      <c r="B5337" s="28" t="s">
        <v>4760</v>
      </c>
      <c r="C5337" s="30">
        <v>349</v>
      </c>
      <c r="D5337" s="33">
        <v>1017</v>
      </c>
      <c r="E5337" s="29">
        <v>514</v>
      </c>
      <c r="F5337" s="31">
        <v>503</v>
      </c>
      <c r="G5337" s="34">
        <f t="shared" si="332"/>
        <v>50.540806293018683</v>
      </c>
      <c r="H5337" s="32">
        <f t="shared" si="333"/>
        <v>49.459193706981317</v>
      </c>
      <c r="I5337" s="29">
        <v>955</v>
      </c>
      <c r="J5337" s="31">
        <v>62</v>
      </c>
      <c r="K5337" s="34">
        <f t="shared" si="334"/>
        <v>93.903638151425767</v>
      </c>
      <c r="L5337" s="32">
        <f t="shared" si="335"/>
        <v>6.0963618485742384</v>
      </c>
    </row>
    <row r="5338" spans="1:12" x14ac:dyDescent="0.15">
      <c r="A5338" s="27" t="s">
        <v>1379</v>
      </c>
      <c r="B5338" s="28" t="s">
        <v>4761</v>
      </c>
      <c r="C5338" s="30">
        <v>6803</v>
      </c>
      <c r="D5338" s="33">
        <v>20272</v>
      </c>
      <c r="E5338" s="29">
        <v>10429</v>
      </c>
      <c r="F5338" s="31">
        <v>9843</v>
      </c>
      <c r="G5338" s="34">
        <f t="shared" si="332"/>
        <v>51.445343330702443</v>
      </c>
      <c r="H5338" s="32">
        <f t="shared" si="333"/>
        <v>48.55465666929755</v>
      </c>
      <c r="I5338" s="29">
        <v>17332</v>
      </c>
      <c r="J5338" s="31">
        <v>2940</v>
      </c>
      <c r="K5338" s="34">
        <f t="shared" si="334"/>
        <v>85.497237569060772</v>
      </c>
      <c r="L5338" s="32">
        <f t="shared" si="335"/>
        <v>14.502762430939226</v>
      </c>
    </row>
    <row r="5339" spans="1:12" x14ac:dyDescent="0.15">
      <c r="A5339" s="27" t="s">
        <v>1379</v>
      </c>
      <c r="B5339" s="28" t="s">
        <v>4762</v>
      </c>
      <c r="C5339" s="30">
        <v>132955</v>
      </c>
      <c r="D5339" s="33">
        <v>455735</v>
      </c>
      <c r="E5339" s="29">
        <v>224841</v>
      </c>
      <c r="F5339" s="31">
        <v>230894</v>
      </c>
      <c r="G5339" s="34">
        <f t="shared" si="332"/>
        <v>49.335907928949943</v>
      </c>
      <c r="H5339" s="32">
        <f t="shared" si="333"/>
        <v>50.664092071050057</v>
      </c>
      <c r="I5339" s="29">
        <v>455264</v>
      </c>
      <c r="J5339" s="31">
        <v>471</v>
      </c>
      <c r="K5339" s="34">
        <f t="shared" si="334"/>
        <v>99.896650465731184</v>
      </c>
      <c r="L5339" s="32">
        <f t="shared" si="335"/>
        <v>0.1033495342688185</v>
      </c>
    </row>
    <row r="5340" spans="1:12" x14ac:dyDescent="0.15">
      <c r="A5340" s="27" t="s">
        <v>1379</v>
      </c>
      <c r="B5340" s="28" t="s">
        <v>4763</v>
      </c>
      <c r="C5340" s="30">
        <v>815</v>
      </c>
      <c r="D5340" s="33">
        <v>2433</v>
      </c>
      <c r="E5340" s="29">
        <v>1243</v>
      </c>
      <c r="F5340" s="31">
        <v>1190</v>
      </c>
      <c r="G5340" s="34">
        <f t="shared" si="332"/>
        <v>51.089190300041096</v>
      </c>
      <c r="H5340" s="32">
        <f t="shared" si="333"/>
        <v>48.910809699958897</v>
      </c>
      <c r="I5340" s="29">
        <v>1954</v>
      </c>
      <c r="J5340" s="31">
        <v>479</v>
      </c>
      <c r="K5340" s="34">
        <f t="shared" si="334"/>
        <v>80.312371557747639</v>
      </c>
      <c r="L5340" s="32">
        <f t="shared" si="335"/>
        <v>19.687628442252365</v>
      </c>
    </row>
    <row r="5341" spans="1:12" x14ac:dyDescent="0.15">
      <c r="A5341" s="27" t="s">
        <v>1379</v>
      </c>
      <c r="B5341" s="28" t="s">
        <v>4764</v>
      </c>
      <c r="C5341" s="30">
        <v>1264</v>
      </c>
      <c r="D5341" s="33">
        <v>3811</v>
      </c>
      <c r="E5341" s="29">
        <v>2010</v>
      </c>
      <c r="F5341" s="31">
        <v>1801</v>
      </c>
      <c r="G5341" s="34">
        <f t="shared" si="332"/>
        <v>52.742062450800319</v>
      </c>
      <c r="H5341" s="32">
        <f t="shared" si="333"/>
        <v>47.257937549199688</v>
      </c>
      <c r="I5341" s="29">
        <v>2546</v>
      </c>
      <c r="J5341" s="31">
        <v>1265</v>
      </c>
      <c r="K5341" s="34">
        <f t="shared" si="334"/>
        <v>66.8066124376804</v>
      </c>
      <c r="L5341" s="32">
        <f t="shared" si="335"/>
        <v>33.1933875623196</v>
      </c>
    </row>
    <row r="5342" spans="1:12" x14ac:dyDescent="0.15">
      <c r="A5342" s="27" t="s">
        <v>1379</v>
      </c>
      <c r="B5342" s="28" t="s">
        <v>4765</v>
      </c>
      <c r="C5342" s="30">
        <v>1282</v>
      </c>
      <c r="D5342" s="33">
        <v>3785</v>
      </c>
      <c r="E5342" s="29">
        <v>1902</v>
      </c>
      <c r="F5342" s="31">
        <v>1883</v>
      </c>
      <c r="G5342" s="34">
        <f t="shared" si="332"/>
        <v>50.250990752972257</v>
      </c>
      <c r="H5342" s="32">
        <f t="shared" si="333"/>
        <v>49.749009247027743</v>
      </c>
      <c r="I5342" s="29">
        <v>3340</v>
      </c>
      <c r="J5342" s="31">
        <v>445</v>
      </c>
      <c r="K5342" s="34">
        <f t="shared" si="334"/>
        <v>88.243064729194188</v>
      </c>
      <c r="L5342" s="32">
        <f t="shared" si="335"/>
        <v>11.756935270805812</v>
      </c>
    </row>
    <row r="5343" spans="1:12" x14ac:dyDescent="0.15">
      <c r="A5343" s="27" t="s">
        <v>1379</v>
      </c>
      <c r="B5343" s="28" t="s">
        <v>4766</v>
      </c>
      <c r="C5343" s="30">
        <v>5813</v>
      </c>
      <c r="D5343" s="33">
        <v>18310</v>
      </c>
      <c r="E5343" s="29">
        <v>9193</v>
      </c>
      <c r="F5343" s="31">
        <v>9117</v>
      </c>
      <c r="G5343" s="34">
        <f t="shared" si="332"/>
        <v>50.207536865101034</v>
      </c>
      <c r="H5343" s="32">
        <f t="shared" si="333"/>
        <v>49.792463134898959</v>
      </c>
      <c r="I5343" s="29">
        <v>17625</v>
      </c>
      <c r="J5343" s="31">
        <v>685</v>
      </c>
      <c r="K5343" s="34">
        <f t="shared" si="334"/>
        <v>96.258874931731299</v>
      </c>
      <c r="L5343" s="32">
        <f t="shared" si="335"/>
        <v>3.7411250682687061</v>
      </c>
    </row>
    <row r="5344" spans="1:12" x14ac:dyDescent="0.15">
      <c r="A5344" s="27" t="s">
        <v>1379</v>
      </c>
      <c r="B5344" s="28" t="s">
        <v>4767</v>
      </c>
      <c r="C5344" s="30">
        <v>2671</v>
      </c>
      <c r="D5344" s="33">
        <v>8375</v>
      </c>
      <c r="E5344" s="29">
        <v>4275</v>
      </c>
      <c r="F5344" s="31">
        <v>4100</v>
      </c>
      <c r="G5344" s="34">
        <f t="shared" si="332"/>
        <v>51.044776119402989</v>
      </c>
      <c r="H5344" s="32">
        <f t="shared" si="333"/>
        <v>48.955223880597018</v>
      </c>
      <c r="I5344" s="29">
        <v>5529</v>
      </c>
      <c r="J5344" s="31">
        <v>2846</v>
      </c>
      <c r="K5344" s="34">
        <f t="shared" si="334"/>
        <v>66.017910447761196</v>
      </c>
      <c r="L5344" s="32">
        <f t="shared" si="335"/>
        <v>33.982089552238804</v>
      </c>
    </row>
    <row r="5345" spans="1:12" x14ac:dyDescent="0.15">
      <c r="A5345" s="27" t="s">
        <v>1379</v>
      </c>
      <c r="B5345" s="28" t="s">
        <v>4768</v>
      </c>
      <c r="C5345" s="30">
        <v>2480</v>
      </c>
      <c r="D5345" s="33">
        <v>7513</v>
      </c>
      <c r="E5345" s="29">
        <v>3860</v>
      </c>
      <c r="F5345" s="31">
        <v>3653</v>
      </c>
      <c r="G5345" s="34">
        <f t="shared" si="332"/>
        <v>51.377612138959137</v>
      </c>
      <c r="H5345" s="32">
        <f t="shared" si="333"/>
        <v>48.622387861040863</v>
      </c>
      <c r="I5345" s="29">
        <v>5204</v>
      </c>
      <c r="J5345" s="31">
        <v>2309</v>
      </c>
      <c r="K5345" s="34">
        <f t="shared" si="334"/>
        <v>69.266604552109683</v>
      </c>
      <c r="L5345" s="32">
        <f t="shared" si="335"/>
        <v>30.73339544789032</v>
      </c>
    </row>
    <row r="5346" spans="1:12" x14ac:dyDescent="0.15">
      <c r="A5346" s="27" t="s">
        <v>1379</v>
      </c>
      <c r="B5346" s="28" t="s">
        <v>4769</v>
      </c>
      <c r="C5346" s="30">
        <v>1198</v>
      </c>
      <c r="D5346" s="33">
        <v>3278</v>
      </c>
      <c r="E5346" s="29">
        <v>1676</v>
      </c>
      <c r="F5346" s="31">
        <v>1602</v>
      </c>
      <c r="G5346" s="34">
        <f t="shared" si="332"/>
        <v>51.128737034777302</v>
      </c>
      <c r="H5346" s="32">
        <f t="shared" si="333"/>
        <v>48.871262965222698</v>
      </c>
      <c r="I5346" s="29">
        <v>1919</v>
      </c>
      <c r="J5346" s="31">
        <v>1359</v>
      </c>
      <c r="K5346" s="34">
        <f t="shared" si="334"/>
        <v>58.541793776693105</v>
      </c>
      <c r="L5346" s="32">
        <f t="shared" si="335"/>
        <v>41.458206223306895</v>
      </c>
    </row>
    <row r="5347" spans="1:12" x14ac:dyDescent="0.15">
      <c r="A5347" s="27" t="s">
        <v>1379</v>
      </c>
      <c r="B5347" s="28" t="s">
        <v>4770</v>
      </c>
      <c r="C5347" s="30">
        <v>2396</v>
      </c>
      <c r="D5347" s="33">
        <v>7506</v>
      </c>
      <c r="E5347" s="29">
        <v>3925</v>
      </c>
      <c r="F5347" s="31">
        <v>3581</v>
      </c>
      <c r="G5347" s="34">
        <f t="shared" si="332"/>
        <v>52.291500133226755</v>
      </c>
      <c r="H5347" s="32">
        <f t="shared" si="333"/>
        <v>47.708499866773245</v>
      </c>
      <c r="I5347" s="29">
        <v>6182</v>
      </c>
      <c r="J5347" s="31">
        <v>1324</v>
      </c>
      <c r="K5347" s="34">
        <f t="shared" si="334"/>
        <v>82.360778044231282</v>
      </c>
      <c r="L5347" s="32">
        <f t="shared" si="335"/>
        <v>17.639221955768718</v>
      </c>
    </row>
    <row r="5348" spans="1:12" x14ac:dyDescent="0.15">
      <c r="A5348" s="27" t="s">
        <v>1379</v>
      </c>
      <c r="B5348" s="28" t="s">
        <v>4771</v>
      </c>
      <c r="C5348" s="30">
        <v>1363</v>
      </c>
      <c r="D5348" s="33">
        <v>3650</v>
      </c>
      <c r="E5348" s="29">
        <v>1839</v>
      </c>
      <c r="F5348" s="31">
        <v>1811</v>
      </c>
      <c r="G5348" s="34">
        <f t="shared" si="332"/>
        <v>50.38356164383562</v>
      </c>
      <c r="H5348" s="32">
        <f t="shared" si="333"/>
        <v>49.61643835616438</v>
      </c>
      <c r="I5348" s="29">
        <v>2800</v>
      </c>
      <c r="J5348" s="31">
        <v>850</v>
      </c>
      <c r="K5348" s="34">
        <f t="shared" si="334"/>
        <v>76.712328767123282</v>
      </c>
      <c r="L5348" s="32">
        <f t="shared" si="335"/>
        <v>23.287671232876711</v>
      </c>
    </row>
    <row r="5349" spans="1:12" x14ac:dyDescent="0.15">
      <c r="A5349" s="27" t="s">
        <v>1379</v>
      </c>
      <c r="B5349" s="28" t="s">
        <v>4772</v>
      </c>
      <c r="C5349" s="30">
        <v>851</v>
      </c>
      <c r="D5349" s="33">
        <v>2451</v>
      </c>
      <c r="E5349" s="29">
        <v>1236</v>
      </c>
      <c r="F5349" s="31">
        <v>1215</v>
      </c>
      <c r="G5349" s="34">
        <f t="shared" si="332"/>
        <v>50.428396572827417</v>
      </c>
      <c r="H5349" s="32">
        <f t="shared" si="333"/>
        <v>49.571603427172583</v>
      </c>
      <c r="I5349" s="29">
        <v>1876</v>
      </c>
      <c r="J5349" s="31">
        <v>575</v>
      </c>
      <c r="K5349" s="34">
        <f t="shared" si="334"/>
        <v>76.540187678498569</v>
      </c>
      <c r="L5349" s="32">
        <f t="shared" si="335"/>
        <v>23.459812321501428</v>
      </c>
    </row>
    <row r="5350" spans="1:12" x14ac:dyDescent="0.15">
      <c r="A5350" s="27" t="s">
        <v>1379</v>
      </c>
      <c r="B5350" s="28" t="s">
        <v>4773</v>
      </c>
      <c r="C5350" s="30">
        <v>1270</v>
      </c>
      <c r="D5350" s="33">
        <v>3714</v>
      </c>
      <c r="E5350" s="29">
        <v>2043</v>
      </c>
      <c r="F5350" s="31">
        <v>1671</v>
      </c>
      <c r="G5350" s="34">
        <f t="shared" si="332"/>
        <v>55.008077544426492</v>
      </c>
      <c r="H5350" s="32">
        <f t="shared" si="333"/>
        <v>44.991922455573508</v>
      </c>
      <c r="I5350" s="29">
        <v>1094</v>
      </c>
      <c r="J5350" s="31">
        <v>2620</v>
      </c>
      <c r="K5350" s="34">
        <f t="shared" si="334"/>
        <v>29.456112008616049</v>
      </c>
      <c r="L5350" s="32">
        <f t="shared" si="335"/>
        <v>70.543887991383954</v>
      </c>
    </row>
    <row r="5351" spans="1:12" x14ac:dyDescent="0.15">
      <c r="A5351" s="27" t="s">
        <v>1379</v>
      </c>
      <c r="B5351" s="28" t="s">
        <v>2893</v>
      </c>
      <c r="C5351" s="30">
        <v>2426</v>
      </c>
      <c r="D5351" s="33">
        <v>8701</v>
      </c>
      <c r="E5351" s="29">
        <v>4500</v>
      </c>
      <c r="F5351" s="31">
        <v>4201</v>
      </c>
      <c r="G5351" s="34">
        <f t="shared" si="332"/>
        <v>51.718193311113666</v>
      </c>
      <c r="H5351" s="32">
        <f t="shared" si="333"/>
        <v>48.281806688886334</v>
      </c>
      <c r="I5351" s="29">
        <v>6249</v>
      </c>
      <c r="J5351" s="31">
        <v>2452</v>
      </c>
      <c r="K5351" s="34">
        <f t="shared" si="334"/>
        <v>71.819331111366509</v>
      </c>
      <c r="L5351" s="32">
        <f t="shared" si="335"/>
        <v>28.180668888633491</v>
      </c>
    </row>
    <row r="5352" spans="1:12" x14ac:dyDescent="0.15">
      <c r="A5352" s="27" t="s">
        <v>1379</v>
      </c>
      <c r="B5352" s="28" t="s">
        <v>4774</v>
      </c>
      <c r="C5352" s="30">
        <v>7954</v>
      </c>
      <c r="D5352" s="33">
        <v>24539</v>
      </c>
      <c r="E5352" s="29">
        <v>12602</v>
      </c>
      <c r="F5352" s="31">
        <v>11937</v>
      </c>
      <c r="G5352" s="34">
        <f t="shared" si="332"/>
        <v>51.354985940747376</v>
      </c>
      <c r="H5352" s="32">
        <f t="shared" si="333"/>
        <v>48.645014059252617</v>
      </c>
      <c r="I5352" s="29">
        <v>17945</v>
      </c>
      <c r="J5352" s="31">
        <v>6594</v>
      </c>
      <c r="K5352" s="34">
        <f t="shared" si="334"/>
        <v>73.128489343494024</v>
      </c>
      <c r="L5352" s="32">
        <f t="shared" si="335"/>
        <v>26.871510656505968</v>
      </c>
    </row>
    <row r="5353" spans="1:12" x14ac:dyDescent="0.15">
      <c r="A5353" s="27" t="s">
        <v>1379</v>
      </c>
      <c r="B5353" s="28" t="s">
        <v>4775</v>
      </c>
      <c r="C5353" s="30">
        <v>2850</v>
      </c>
      <c r="D5353" s="33">
        <v>8423</v>
      </c>
      <c r="E5353" s="29">
        <v>4304</v>
      </c>
      <c r="F5353" s="31">
        <v>4119</v>
      </c>
      <c r="G5353" s="34">
        <f t="shared" si="332"/>
        <v>51.098183545055207</v>
      </c>
      <c r="H5353" s="32">
        <f t="shared" si="333"/>
        <v>48.901816454944793</v>
      </c>
      <c r="I5353" s="29">
        <v>6349</v>
      </c>
      <c r="J5353" s="31">
        <v>2074</v>
      </c>
      <c r="K5353" s="34">
        <f t="shared" si="334"/>
        <v>75.376944081681103</v>
      </c>
      <c r="L5353" s="32">
        <f t="shared" si="335"/>
        <v>24.62305591831889</v>
      </c>
    </row>
    <row r="5354" spans="1:12" x14ac:dyDescent="0.15">
      <c r="A5354" s="27" t="s">
        <v>1379</v>
      </c>
      <c r="B5354" s="28" t="s">
        <v>4776</v>
      </c>
      <c r="C5354" s="30">
        <v>6572</v>
      </c>
      <c r="D5354" s="33">
        <v>20729</v>
      </c>
      <c r="E5354" s="29">
        <v>10757</v>
      </c>
      <c r="F5354" s="31">
        <v>9972</v>
      </c>
      <c r="G5354" s="34">
        <f t="shared" si="332"/>
        <v>51.893482560663806</v>
      </c>
      <c r="H5354" s="32">
        <f t="shared" si="333"/>
        <v>48.106517439336194</v>
      </c>
      <c r="I5354" s="29">
        <v>19255</v>
      </c>
      <c r="J5354" s="31">
        <v>1474</v>
      </c>
      <c r="K5354" s="34">
        <f t="shared" si="334"/>
        <v>92.889189058806494</v>
      </c>
      <c r="L5354" s="32">
        <f t="shared" si="335"/>
        <v>7.1108109411934972</v>
      </c>
    </row>
    <row r="5355" spans="1:12" x14ac:dyDescent="0.15">
      <c r="A5355" s="27" t="s">
        <v>1379</v>
      </c>
      <c r="B5355" s="28" t="s">
        <v>4777</v>
      </c>
      <c r="C5355" s="30">
        <v>2378</v>
      </c>
      <c r="D5355" s="33">
        <v>7536</v>
      </c>
      <c r="E5355" s="29">
        <v>3777</v>
      </c>
      <c r="F5355" s="31">
        <v>3759</v>
      </c>
      <c r="G5355" s="34">
        <f t="shared" si="332"/>
        <v>50.119426751592357</v>
      </c>
      <c r="H5355" s="32">
        <f t="shared" si="333"/>
        <v>49.880573248407643</v>
      </c>
      <c r="I5355" s="29">
        <v>7021</v>
      </c>
      <c r="J5355" s="31">
        <v>515</v>
      </c>
      <c r="K5355" s="34">
        <f t="shared" si="334"/>
        <v>93.166135881104026</v>
      </c>
      <c r="L5355" s="32">
        <f t="shared" si="335"/>
        <v>6.8338641188959661</v>
      </c>
    </row>
    <row r="5356" spans="1:12" x14ac:dyDescent="0.15">
      <c r="A5356" s="27" t="s">
        <v>1379</v>
      </c>
      <c r="B5356" s="28" t="s">
        <v>4778</v>
      </c>
      <c r="C5356" s="30">
        <v>1126</v>
      </c>
      <c r="D5356" s="33">
        <v>3503</v>
      </c>
      <c r="E5356" s="29">
        <v>1834</v>
      </c>
      <c r="F5356" s="31">
        <v>1669</v>
      </c>
      <c r="G5356" s="34">
        <f t="shared" si="332"/>
        <v>52.355124179274902</v>
      </c>
      <c r="H5356" s="32">
        <f t="shared" si="333"/>
        <v>47.64487582072509</v>
      </c>
      <c r="I5356" s="29">
        <v>1301</v>
      </c>
      <c r="J5356" s="31">
        <v>2202</v>
      </c>
      <c r="K5356" s="34">
        <f t="shared" si="334"/>
        <v>37.139594633171569</v>
      </c>
      <c r="L5356" s="32">
        <f t="shared" si="335"/>
        <v>62.860405366828431</v>
      </c>
    </row>
    <row r="5357" spans="1:12" x14ac:dyDescent="0.15">
      <c r="A5357" s="27" t="s">
        <v>1379</v>
      </c>
      <c r="B5357" s="28" t="s">
        <v>4779</v>
      </c>
      <c r="C5357" s="30">
        <v>1047</v>
      </c>
      <c r="D5357" s="33">
        <v>3240</v>
      </c>
      <c r="E5357" s="29">
        <v>1649</v>
      </c>
      <c r="F5357" s="31">
        <v>1591</v>
      </c>
      <c r="G5357" s="34">
        <f t="shared" si="332"/>
        <v>50.895061728395063</v>
      </c>
      <c r="H5357" s="32">
        <f t="shared" si="333"/>
        <v>49.104938271604937</v>
      </c>
      <c r="I5357" s="29">
        <v>2179</v>
      </c>
      <c r="J5357" s="31">
        <v>1061</v>
      </c>
      <c r="K5357" s="34">
        <f t="shared" si="334"/>
        <v>67.253086419753089</v>
      </c>
      <c r="L5357" s="32">
        <f t="shared" si="335"/>
        <v>32.746913580246911</v>
      </c>
    </row>
    <row r="5358" spans="1:12" x14ac:dyDescent="0.15">
      <c r="A5358" s="27" t="s">
        <v>1379</v>
      </c>
      <c r="B5358" s="28" t="s">
        <v>4780</v>
      </c>
      <c r="C5358" s="30">
        <v>1849</v>
      </c>
      <c r="D5358" s="33">
        <v>5509</v>
      </c>
      <c r="E5358" s="29">
        <v>2809</v>
      </c>
      <c r="F5358" s="31">
        <v>2700</v>
      </c>
      <c r="G5358" s="34">
        <f t="shared" si="332"/>
        <v>50.98929025231439</v>
      </c>
      <c r="H5358" s="32">
        <f t="shared" si="333"/>
        <v>49.010709747685603</v>
      </c>
      <c r="I5358" s="29">
        <v>4543</v>
      </c>
      <c r="J5358" s="31">
        <v>966</v>
      </c>
      <c r="K5358" s="34">
        <f t="shared" si="334"/>
        <v>82.465057179161377</v>
      </c>
      <c r="L5358" s="32">
        <f t="shared" si="335"/>
        <v>17.53494282083863</v>
      </c>
    </row>
    <row r="5359" spans="1:12" x14ac:dyDescent="0.15">
      <c r="A5359" s="27" t="s">
        <v>1379</v>
      </c>
      <c r="B5359" s="28" t="s">
        <v>4781</v>
      </c>
      <c r="C5359" s="30">
        <v>3173</v>
      </c>
      <c r="D5359" s="33">
        <v>9056</v>
      </c>
      <c r="E5359" s="29">
        <v>4535</v>
      </c>
      <c r="F5359" s="31">
        <v>4521</v>
      </c>
      <c r="G5359" s="34">
        <f t="shared" si="332"/>
        <v>50.077296819787989</v>
      </c>
      <c r="H5359" s="32">
        <f t="shared" si="333"/>
        <v>49.922703180212011</v>
      </c>
      <c r="I5359" s="29">
        <v>8414</v>
      </c>
      <c r="J5359" s="31">
        <v>642</v>
      </c>
      <c r="K5359" s="34">
        <f t="shared" si="334"/>
        <v>92.910777385159022</v>
      </c>
      <c r="L5359" s="32">
        <f t="shared" si="335"/>
        <v>7.08922261484099</v>
      </c>
    </row>
    <row r="5360" spans="1:12" x14ac:dyDescent="0.15">
      <c r="A5360" s="27" t="s">
        <v>1379</v>
      </c>
      <c r="B5360" s="28" t="s">
        <v>4782</v>
      </c>
      <c r="C5360" s="30">
        <v>935</v>
      </c>
      <c r="D5360" s="33">
        <v>2561</v>
      </c>
      <c r="E5360" s="29">
        <v>1323</v>
      </c>
      <c r="F5360" s="31">
        <v>1238</v>
      </c>
      <c r="G5360" s="34">
        <f t="shared" si="332"/>
        <v>51.659508004685669</v>
      </c>
      <c r="H5360" s="32">
        <f t="shared" si="333"/>
        <v>48.340491995314331</v>
      </c>
      <c r="I5360" s="29">
        <v>1734</v>
      </c>
      <c r="J5360" s="31">
        <v>827</v>
      </c>
      <c r="K5360" s="34">
        <f t="shared" si="334"/>
        <v>67.707926591175323</v>
      </c>
      <c r="L5360" s="32">
        <f t="shared" si="335"/>
        <v>32.292073408824677</v>
      </c>
    </row>
    <row r="5361" spans="1:12" x14ac:dyDescent="0.15">
      <c r="A5361" s="27" t="s">
        <v>1379</v>
      </c>
      <c r="B5361" s="28" t="s">
        <v>4783</v>
      </c>
      <c r="C5361" s="30">
        <v>966</v>
      </c>
      <c r="D5361" s="33">
        <v>3319</v>
      </c>
      <c r="E5361" s="29">
        <v>1701</v>
      </c>
      <c r="F5361" s="31">
        <v>1618</v>
      </c>
      <c r="G5361" s="34">
        <f t="shared" si="332"/>
        <v>51.250376619463687</v>
      </c>
      <c r="H5361" s="32">
        <f t="shared" si="333"/>
        <v>48.749623380536306</v>
      </c>
      <c r="I5361" s="29">
        <v>1883</v>
      </c>
      <c r="J5361" s="31">
        <v>1436</v>
      </c>
      <c r="K5361" s="34">
        <f t="shared" si="334"/>
        <v>56.73395601084664</v>
      </c>
      <c r="L5361" s="32">
        <f t="shared" si="335"/>
        <v>43.26604398915336</v>
      </c>
    </row>
    <row r="5362" spans="1:12" x14ac:dyDescent="0.15">
      <c r="A5362" s="27" t="s">
        <v>1379</v>
      </c>
      <c r="B5362" s="28" t="s">
        <v>4784</v>
      </c>
      <c r="C5362" s="30">
        <v>2297</v>
      </c>
      <c r="D5362" s="33">
        <v>7346</v>
      </c>
      <c r="E5362" s="29">
        <v>3775</v>
      </c>
      <c r="F5362" s="31">
        <v>3571</v>
      </c>
      <c r="G5362" s="34">
        <f t="shared" si="332"/>
        <v>51.388510754151916</v>
      </c>
      <c r="H5362" s="32">
        <f t="shared" si="333"/>
        <v>48.611489245848084</v>
      </c>
      <c r="I5362" s="29">
        <v>5497</v>
      </c>
      <c r="J5362" s="31">
        <v>1849</v>
      </c>
      <c r="K5362" s="34">
        <f t="shared" si="334"/>
        <v>74.829839368363736</v>
      </c>
      <c r="L5362" s="32">
        <f t="shared" si="335"/>
        <v>25.170160631636264</v>
      </c>
    </row>
    <row r="5363" spans="1:12" x14ac:dyDescent="0.15">
      <c r="A5363" s="27" t="s">
        <v>1379</v>
      </c>
      <c r="B5363" s="28" t="s">
        <v>4785</v>
      </c>
      <c r="C5363" s="30">
        <v>3300</v>
      </c>
      <c r="D5363" s="33">
        <v>10539</v>
      </c>
      <c r="E5363" s="29">
        <v>5734</v>
      </c>
      <c r="F5363" s="31">
        <v>4805</v>
      </c>
      <c r="G5363" s="34">
        <f t="shared" si="332"/>
        <v>54.407439035961666</v>
      </c>
      <c r="H5363" s="32">
        <f t="shared" si="333"/>
        <v>45.592560964038334</v>
      </c>
      <c r="I5363" s="29">
        <v>8382</v>
      </c>
      <c r="J5363" s="31">
        <v>2157</v>
      </c>
      <c r="K5363" s="34">
        <f t="shared" si="334"/>
        <v>79.533162539140335</v>
      </c>
      <c r="L5363" s="32">
        <f t="shared" si="335"/>
        <v>20.466837460859661</v>
      </c>
    </row>
    <row r="5364" spans="1:12" x14ac:dyDescent="0.15">
      <c r="A5364" s="27" t="s">
        <v>1379</v>
      </c>
      <c r="B5364" s="28" t="s">
        <v>4786</v>
      </c>
      <c r="C5364" s="30">
        <v>494</v>
      </c>
      <c r="D5364" s="33">
        <v>1417</v>
      </c>
      <c r="E5364" s="29">
        <v>731</v>
      </c>
      <c r="F5364" s="31">
        <v>686</v>
      </c>
      <c r="G5364" s="34">
        <f t="shared" si="332"/>
        <v>51.587861679604799</v>
      </c>
      <c r="H5364" s="32">
        <f t="shared" si="333"/>
        <v>48.412138320395201</v>
      </c>
      <c r="I5364" s="29">
        <v>1171</v>
      </c>
      <c r="J5364" s="31">
        <v>246</v>
      </c>
      <c r="K5364" s="34">
        <f t="shared" si="334"/>
        <v>82.639378969654203</v>
      </c>
      <c r="L5364" s="32">
        <f t="shared" si="335"/>
        <v>17.360621030345801</v>
      </c>
    </row>
    <row r="5365" spans="1:12" x14ac:dyDescent="0.15">
      <c r="A5365" s="27" t="s">
        <v>1379</v>
      </c>
      <c r="B5365" s="28" t="s">
        <v>3353</v>
      </c>
      <c r="C5365" s="30">
        <v>2750</v>
      </c>
      <c r="D5365" s="33">
        <v>8267</v>
      </c>
      <c r="E5365" s="29">
        <v>4184</v>
      </c>
      <c r="F5365" s="31">
        <v>4083</v>
      </c>
      <c r="G5365" s="34">
        <f t="shared" si="332"/>
        <v>50.610862465223171</v>
      </c>
      <c r="H5365" s="32">
        <f t="shared" si="333"/>
        <v>49.389137534776822</v>
      </c>
      <c r="I5365" s="29">
        <v>5368</v>
      </c>
      <c r="J5365" s="31">
        <v>2899</v>
      </c>
      <c r="K5365" s="34">
        <f t="shared" si="334"/>
        <v>64.93286561025765</v>
      </c>
      <c r="L5365" s="32">
        <f t="shared" si="335"/>
        <v>35.06713438974235</v>
      </c>
    </row>
    <row r="5366" spans="1:12" x14ac:dyDescent="0.15">
      <c r="A5366" s="27" t="s">
        <v>1379</v>
      </c>
      <c r="B5366" s="28" t="s">
        <v>4787</v>
      </c>
      <c r="C5366" s="30">
        <v>4290</v>
      </c>
      <c r="D5366" s="33">
        <v>13279</v>
      </c>
      <c r="E5366" s="29">
        <v>7029</v>
      </c>
      <c r="F5366" s="31">
        <v>6250</v>
      </c>
      <c r="G5366" s="34">
        <f t="shared" si="332"/>
        <v>52.933202801415767</v>
      </c>
      <c r="H5366" s="32">
        <f t="shared" si="333"/>
        <v>47.066797198584233</v>
      </c>
      <c r="I5366" s="29">
        <v>10739</v>
      </c>
      <c r="J5366" s="31">
        <v>2540</v>
      </c>
      <c r="K5366" s="34">
        <f t="shared" si="334"/>
        <v>80.872053618495372</v>
      </c>
      <c r="L5366" s="32">
        <f t="shared" si="335"/>
        <v>19.127946381504632</v>
      </c>
    </row>
    <row r="5367" spans="1:12" x14ac:dyDescent="0.15">
      <c r="A5367" s="27" t="s">
        <v>1379</v>
      </c>
      <c r="B5367" s="28" t="s">
        <v>4788</v>
      </c>
      <c r="C5367" s="30">
        <v>5508</v>
      </c>
      <c r="D5367" s="33">
        <v>16734</v>
      </c>
      <c r="E5367" s="29">
        <v>8500</v>
      </c>
      <c r="F5367" s="31">
        <v>8234</v>
      </c>
      <c r="G5367" s="34">
        <f t="shared" si="332"/>
        <v>50.794789052228992</v>
      </c>
      <c r="H5367" s="32">
        <f t="shared" si="333"/>
        <v>49.205210947771008</v>
      </c>
      <c r="I5367" s="29">
        <v>12257</v>
      </c>
      <c r="J5367" s="31">
        <v>4477</v>
      </c>
      <c r="K5367" s="34">
        <f t="shared" si="334"/>
        <v>73.24608581331421</v>
      </c>
      <c r="L5367" s="32">
        <f t="shared" si="335"/>
        <v>26.75391418668579</v>
      </c>
    </row>
    <row r="5368" spans="1:12" x14ac:dyDescent="0.15">
      <c r="A5368" s="27" t="s">
        <v>1379</v>
      </c>
      <c r="B5368" s="28" t="s">
        <v>4789</v>
      </c>
      <c r="C5368" s="30">
        <v>22733</v>
      </c>
      <c r="D5368" s="33">
        <v>70463</v>
      </c>
      <c r="E5368" s="29">
        <v>34995</v>
      </c>
      <c r="F5368" s="31">
        <v>35468</v>
      </c>
      <c r="G5368" s="34">
        <f t="shared" si="332"/>
        <v>49.664362857102304</v>
      </c>
      <c r="H5368" s="32">
        <f t="shared" si="333"/>
        <v>50.335637142897696</v>
      </c>
      <c r="I5368" s="29">
        <v>67693</v>
      </c>
      <c r="J5368" s="31">
        <v>2770</v>
      </c>
      <c r="K5368" s="34">
        <f t="shared" si="334"/>
        <v>96.068858833714145</v>
      </c>
      <c r="L5368" s="32">
        <f t="shared" si="335"/>
        <v>3.9311411662858524</v>
      </c>
    </row>
    <row r="5369" spans="1:12" x14ac:dyDescent="0.15">
      <c r="A5369" s="27" t="s">
        <v>1379</v>
      </c>
      <c r="B5369" s="28" t="s">
        <v>4790</v>
      </c>
      <c r="C5369" s="30">
        <v>1086</v>
      </c>
      <c r="D5369" s="33">
        <v>3322</v>
      </c>
      <c r="E5369" s="29">
        <v>1691</v>
      </c>
      <c r="F5369" s="31">
        <v>1631</v>
      </c>
      <c r="G5369" s="34">
        <f t="shared" si="332"/>
        <v>50.903070439494279</v>
      </c>
      <c r="H5369" s="32">
        <f t="shared" si="333"/>
        <v>49.096929560505721</v>
      </c>
      <c r="I5369" s="29">
        <v>1918</v>
      </c>
      <c r="J5369" s="31">
        <v>1404</v>
      </c>
      <c r="K5369" s="34">
        <f t="shared" si="334"/>
        <v>57.736303431667665</v>
      </c>
      <c r="L5369" s="32">
        <f t="shared" si="335"/>
        <v>42.263696568332335</v>
      </c>
    </row>
    <row r="5370" spans="1:12" x14ac:dyDescent="0.15">
      <c r="A5370" s="27" t="s">
        <v>1379</v>
      </c>
      <c r="B5370" s="28" t="s">
        <v>4791</v>
      </c>
      <c r="C5370" s="30">
        <v>1069</v>
      </c>
      <c r="D5370" s="33">
        <v>3387</v>
      </c>
      <c r="E5370" s="29">
        <v>1772</v>
      </c>
      <c r="F5370" s="31">
        <v>1615</v>
      </c>
      <c r="G5370" s="34">
        <f t="shared" si="332"/>
        <v>52.317685267198108</v>
      </c>
      <c r="H5370" s="32">
        <f t="shared" si="333"/>
        <v>47.682314732801892</v>
      </c>
      <c r="I5370" s="29">
        <v>2376</v>
      </c>
      <c r="J5370" s="31">
        <v>1011</v>
      </c>
      <c r="K5370" s="34">
        <f t="shared" si="334"/>
        <v>70.15057573073517</v>
      </c>
      <c r="L5370" s="32">
        <f t="shared" si="335"/>
        <v>29.849424269264833</v>
      </c>
    </row>
    <row r="5371" spans="1:12" x14ac:dyDescent="0.15">
      <c r="A5371" s="27" t="s">
        <v>1379</v>
      </c>
      <c r="B5371" s="28" t="s">
        <v>4792</v>
      </c>
      <c r="C5371" s="30">
        <v>1204</v>
      </c>
      <c r="D5371" s="33">
        <v>3654</v>
      </c>
      <c r="E5371" s="29">
        <v>1933</v>
      </c>
      <c r="F5371" s="31">
        <v>1721</v>
      </c>
      <c r="G5371" s="34">
        <f t="shared" si="332"/>
        <v>52.900930487137387</v>
      </c>
      <c r="H5371" s="32">
        <f t="shared" si="333"/>
        <v>47.09906951286262</v>
      </c>
      <c r="I5371" s="29">
        <v>2175</v>
      </c>
      <c r="J5371" s="31">
        <v>1479</v>
      </c>
      <c r="K5371" s="34">
        <f t="shared" si="334"/>
        <v>59.523809523809526</v>
      </c>
      <c r="L5371" s="32">
        <f t="shared" si="335"/>
        <v>40.476190476190474</v>
      </c>
    </row>
    <row r="5372" spans="1:12" x14ac:dyDescent="0.15">
      <c r="A5372" s="27" t="s">
        <v>1379</v>
      </c>
      <c r="B5372" s="28" t="s">
        <v>4793</v>
      </c>
      <c r="C5372" s="30">
        <v>3449</v>
      </c>
      <c r="D5372" s="33">
        <v>11115</v>
      </c>
      <c r="E5372" s="29">
        <v>5703</v>
      </c>
      <c r="F5372" s="31">
        <v>5412</v>
      </c>
      <c r="G5372" s="34">
        <f t="shared" si="332"/>
        <v>51.309041835357625</v>
      </c>
      <c r="H5372" s="32">
        <f t="shared" si="333"/>
        <v>48.690958164642375</v>
      </c>
      <c r="I5372" s="29">
        <v>8999</v>
      </c>
      <c r="J5372" s="31">
        <v>2116</v>
      </c>
      <c r="K5372" s="34">
        <f t="shared" si="334"/>
        <v>80.962663067926215</v>
      </c>
      <c r="L5372" s="32">
        <f t="shared" si="335"/>
        <v>19.037336932073774</v>
      </c>
    </row>
    <row r="5373" spans="1:12" x14ac:dyDescent="0.15">
      <c r="A5373" s="27" t="s">
        <v>1379</v>
      </c>
      <c r="B5373" s="28" t="s">
        <v>4794</v>
      </c>
      <c r="C5373" s="30">
        <v>1879</v>
      </c>
      <c r="D5373" s="33">
        <v>6057</v>
      </c>
      <c r="E5373" s="29">
        <v>3095</v>
      </c>
      <c r="F5373" s="31">
        <v>2962</v>
      </c>
      <c r="G5373" s="34">
        <f t="shared" si="332"/>
        <v>51.097903252435195</v>
      </c>
      <c r="H5373" s="32">
        <f t="shared" si="333"/>
        <v>48.902096747564798</v>
      </c>
      <c r="I5373" s="29">
        <v>4494</v>
      </c>
      <c r="J5373" s="31">
        <v>1563</v>
      </c>
      <c r="K5373" s="34">
        <f t="shared" si="334"/>
        <v>74.195146111936609</v>
      </c>
      <c r="L5373" s="32">
        <f t="shared" si="335"/>
        <v>25.804853888063402</v>
      </c>
    </row>
    <row r="5374" spans="1:12" x14ac:dyDescent="0.15">
      <c r="A5374" s="27" t="s">
        <v>1379</v>
      </c>
      <c r="B5374" s="28" t="s">
        <v>4795</v>
      </c>
      <c r="C5374" s="30">
        <v>1757</v>
      </c>
      <c r="D5374" s="33">
        <v>6270</v>
      </c>
      <c r="E5374" s="29">
        <v>3185</v>
      </c>
      <c r="F5374" s="31">
        <v>3085</v>
      </c>
      <c r="G5374" s="34">
        <f t="shared" si="332"/>
        <v>50.79744816586922</v>
      </c>
      <c r="H5374" s="32">
        <f t="shared" si="333"/>
        <v>49.20255183413078</v>
      </c>
      <c r="I5374" s="29">
        <v>5309</v>
      </c>
      <c r="J5374" s="31">
        <v>961</v>
      </c>
      <c r="K5374" s="34">
        <f t="shared" si="334"/>
        <v>84.673046251993625</v>
      </c>
      <c r="L5374" s="32">
        <f t="shared" si="335"/>
        <v>15.32695374800638</v>
      </c>
    </row>
    <row r="5375" spans="1:12" x14ac:dyDescent="0.15">
      <c r="A5375" s="27" t="s">
        <v>1379</v>
      </c>
      <c r="B5375" s="28" t="s">
        <v>4796</v>
      </c>
      <c r="C5375" s="30">
        <v>5254</v>
      </c>
      <c r="D5375" s="33">
        <v>18395</v>
      </c>
      <c r="E5375" s="29">
        <v>9133</v>
      </c>
      <c r="F5375" s="31">
        <v>9262</v>
      </c>
      <c r="G5375" s="34">
        <f t="shared" si="332"/>
        <v>49.649361239467247</v>
      </c>
      <c r="H5375" s="32">
        <f t="shared" si="333"/>
        <v>50.350638760532753</v>
      </c>
      <c r="I5375" s="29">
        <v>16184</v>
      </c>
      <c r="J5375" s="31">
        <v>2211</v>
      </c>
      <c r="K5375" s="34">
        <f t="shared" si="334"/>
        <v>87.980429464528413</v>
      </c>
      <c r="L5375" s="32">
        <f t="shared" si="335"/>
        <v>12.019570535471596</v>
      </c>
    </row>
    <row r="5376" spans="1:12" x14ac:dyDescent="0.15">
      <c r="A5376" s="27" t="s">
        <v>1379</v>
      </c>
      <c r="B5376" s="28" t="s">
        <v>4797</v>
      </c>
      <c r="C5376" s="30">
        <v>1672</v>
      </c>
      <c r="D5376" s="33">
        <v>5022</v>
      </c>
      <c r="E5376" s="29">
        <v>2572</v>
      </c>
      <c r="F5376" s="31">
        <v>2450</v>
      </c>
      <c r="G5376" s="34">
        <f t="shared" si="332"/>
        <v>51.21465551573079</v>
      </c>
      <c r="H5376" s="32">
        <f t="shared" si="333"/>
        <v>48.785344484269217</v>
      </c>
      <c r="I5376" s="29">
        <v>4478</v>
      </c>
      <c r="J5376" s="31">
        <v>544</v>
      </c>
      <c r="K5376" s="34">
        <f t="shared" si="334"/>
        <v>89.167662285941844</v>
      </c>
      <c r="L5376" s="32">
        <f t="shared" si="335"/>
        <v>10.832337714058145</v>
      </c>
    </row>
    <row r="5377" spans="1:12" x14ac:dyDescent="0.15">
      <c r="A5377" s="27" t="s">
        <v>1379</v>
      </c>
      <c r="B5377" s="28" t="s">
        <v>4798</v>
      </c>
      <c r="C5377" s="30">
        <v>2984</v>
      </c>
      <c r="D5377" s="33">
        <v>8939</v>
      </c>
      <c r="E5377" s="29">
        <v>4547</v>
      </c>
      <c r="F5377" s="31">
        <v>4392</v>
      </c>
      <c r="G5377" s="34">
        <f t="shared" si="332"/>
        <v>50.866987358764959</v>
      </c>
      <c r="H5377" s="32">
        <f t="shared" si="333"/>
        <v>49.133012641235034</v>
      </c>
      <c r="I5377" s="29">
        <v>7065</v>
      </c>
      <c r="J5377" s="31">
        <v>1874</v>
      </c>
      <c r="K5377" s="34">
        <f t="shared" si="334"/>
        <v>79.035686318380129</v>
      </c>
      <c r="L5377" s="32">
        <f t="shared" si="335"/>
        <v>20.964313681619867</v>
      </c>
    </row>
    <row r="5378" spans="1:12" x14ac:dyDescent="0.15">
      <c r="A5378" s="27" t="s">
        <v>1379</v>
      </c>
      <c r="B5378" s="28" t="s">
        <v>4799</v>
      </c>
      <c r="C5378" s="30">
        <v>1205</v>
      </c>
      <c r="D5378" s="33">
        <v>3638</v>
      </c>
      <c r="E5378" s="29">
        <v>1918</v>
      </c>
      <c r="F5378" s="31">
        <v>1720</v>
      </c>
      <c r="G5378" s="34">
        <f t="shared" ref="G5378:G5441" si="336">(E5378/D5378)*100</f>
        <v>52.721275426058277</v>
      </c>
      <c r="H5378" s="32">
        <f t="shared" ref="H5378:H5441" si="337">(F5378/D5378)*100</f>
        <v>47.27872457394173</v>
      </c>
      <c r="I5378" s="29">
        <v>3344</v>
      </c>
      <c r="J5378" s="31">
        <v>294</v>
      </c>
      <c r="K5378" s="34">
        <f t="shared" ref="K5378:K5441" si="338">(I5378/D5378)*100</f>
        <v>91.918636613523915</v>
      </c>
      <c r="L5378" s="32">
        <f t="shared" ref="L5378:L5441" si="339">(J5378/D5378)*100</f>
        <v>8.0813633864760863</v>
      </c>
    </row>
    <row r="5379" spans="1:12" x14ac:dyDescent="0.15">
      <c r="A5379" s="27" t="s">
        <v>1379</v>
      </c>
      <c r="B5379" s="28" t="s">
        <v>4800</v>
      </c>
      <c r="C5379" s="30">
        <v>27690</v>
      </c>
      <c r="D5379" s="33">
        <v>86597</v>
      </c>
      <c r="E5379" s="29">
        <v>43470</v>
      </c>
      <c r="F5379" s="31">
        <v>43127</v>
      </c>
      <c r="G5379" s="34">
        <f t="shared" si="336"/>
        <v>50.1980438121413</v>
      </c>
      <c r="H5379" s="32">
        <f t="shared" si="337"/>
        <v>49.801956187858707</v>
      </c>
      <c r="I5379" s="29">
        <v>81020</v>
      </c>
      <c r="J5379" s="31">
        <v>5577</v>
      </c>
      <c r="K5379" s="34">
        <f t="shared" si="338"/>
        <v>93.559823088559639</v>
      </c>
      <c r="L5379" s="32">
        <f t="shared" si="339"/>
        <v>6.44017691144035</v>
      </c>
    </row>
    <row r="5380" spans="1:12" x14ac:dyDescent="0.15">
      <c r="A5380" s="27" t="s">
        <v>1379</v>
      </c>
      <c r="B5380" s="28" t="s">
        <v>4801</v>
      </c>
      <c r="C5380" s="30">
        <v>1495</v>
      </c>
      <c r="D5380" s="33">
        <v>4670</v>
      </c>
      <c r="E5380" s="29">
        <v>2390</v>
      </c>
      <c r="F5380" s="31">
        <v>2280</v>
      </c>
      <c r="G5380" s="34">
        <f t="shared" si="336"/>
        <v>51.177730192719487</v>
      </c>
      <c r="H5380" s="32">
        <f t="shared" si="337"/>
        <v>48.822269807280513</v>
      </c>
      <c r="I5380" s="29">
        <v>3655</v>
      </c>
      <c r="J5380" s="31">
        <v>1015</v>
      </c>
      <c r="K5380" s="34">
        <f t="shared" si="338"/>
        <v>78.265524625267673</v>
      </c>
      <c r="L5380" s="32">
        <f t="shared" si="339"/>
        <v>21.734475374732334</v>
      </c>
    </row>
    <row r="5381" spans="1:12" x14ac:dyDescent="0.15">
      <c r="A5381" s="27" t="s">
        <v>1379</v>
      </c>
      <c r="B5381" s="28" t="s">
        <v>4802</v>
      </c>
      <c r="C5381" s="30">
        <v>2601</v>
      </c>
      <c r="D5381" s="33">
        <v>9394</v>
      </c>
      <c r="E5381" s="29">
        <v>4915</v>
      </c>
      <c r="F5381" s="31">
        <v>4479</v>
      </c>
      <c r="G5381" s="34">
        <f t="shared" si="336"/>
        <v>52.320630189482657</v>
      </c>
      <c r="H5381" s="32">
        <f t="shared" si="337"/>
        <v>47.67936981051735</v>
      </c>
      <c r="I5381" s="29">
        <v>4747</v>
      </c>
      <c r="J5381" s="31">
        <v>4647</v>
      </c>
      <c r="K5381" s="34">
        <f t="shared" si="338"/>
        <v>50.532254630615284</v>
      </c>
      <c r="L5381" s="32">
        <f t="shared" si="339"/>
        <v>49.467745369384716</v>
      </c>
    </row>
    <row r="5382" spans="1:12" x14ac:dyDescent="0.15">
      <c r="A5382" s="27" t="s">
        <v>1379</v>
      </c>
      <c r="B5382" s="28" t="s">
        <v>4803</v>
      </c>
      <c r="C5382" s="30">
        <v>6762</v>
      </c>
      <c r="D5382" s="33">
        <v>20686</v>
      </c>
      <c r="E5382" s="29">
        <v>10119</v>
      </c>
      <c r="F5382" s="31">
        <v>10567</v>
      </c>
      <c r="G5382" s="34">
        <f t="shared" si="336"/>
        <v>48.917142028425019</v>
      </c>
      <c r="H5382" s="32">
        <f t="shared" si="337"/>
        <v>51.082857971574981</v>
      </c>
      <c r="I5382" s="29">
        <v>19753</v>
      </c>
      <c r="J5382" s="31">
        <v>933</v>
      </c>
      <c r="K5382" s="34">
        <f t="shared" si="338"/>
        <v>95.48970318089529</v>
      </c>
      <c r="L5382" s="32">
        <f t="shared" si="339"/>
        <v>4.5102968191047088</v>
      </c>
    </row>
    <row r="5383" spans="1:12" x14ac:dyDescent="0.15">
      <c r="A5383" s="27" t="s">
        <v>1379</v>
      </c>
      <c r="B5383" s="28" t="s">
        <v>4804</v>
      </c>
      <c r="C5383" s="30">
        <v>2397</v>
      </c>
      <c r="D5383" s="33">
        <v>7548</v>
      </c>
      <c r="E5383" s="29">
        <v>3873</v>
      </c>
      <c r="F5383" s="31">
        <v>3675</v>
      </c>
      <c r="G5383" s="34">
        <f t="shared" si="336"/>
        <v>51.311605723370434</v>
      </c>
      <c r="H5383" s="32">
        <f t="shared" si="337"/>
        <v>48.688394276629573</v>
      </c>
      <c r="I5383" s="29">
        <v>5598</v>
      </c>
      <c r="J5383" s="31">
        <v>1950</v>
      </c>
      <c r="K5383" s="34">
        <f t="shared" si="338"/>
        <v>74.165341812400627</v>
      </c>
      <c r="L5383" s="32">
        <f t="shared" si="339"/>
        <v>25.834658187599363</v>
      </c>
    </row>
    <row r="5384" spans="1:12" x14ac:dyDescent="0.15">
      <c r="A5384" s="27" t="s">
        <v>1379</v>
      </c>
      <c r="B5384" s="28" t="s">
        <v>4805</v>
      </c>
      <c r="C5384" s="30">
        <v>2080</v>
      </c>
      <c r="D5384" s="33">
        <v>7004</v>
      </c>
      <c r="E5384" s="29">
        <v>3660</v>
      </c>
      <c r="F5384" s="31">
        <v>3344</v>
      </c>
      <c r="G5384" s="34">
        <f t="shared" si="336"/>
        <v>52.255853797829808</v>
      </c>
      <c r="H5384" s="32">
        <f t="shared" si="337"/>
        <v>47.744146202170192</v>
      </c>
      <c r="I5384" s="29">
        <v>5879</v>
      </c>
      <c r="J5384" s="31">
        <v>1125</v>
      </c>
      <c r="K5384" s="34">
        <f t="shared" si="338"/>
        <v>83.937749857224446</v>
      </c>
      <c r="L5384" s="32">
        <f t="shared" si="339"/>
        <v>16.062250142775557</v>
      </c>
    </row>
    <row r="5385" spans="1:12" x14ac:dyDescent="0.15">
      <c r="A5385" s="27" t="s">
        <v>1379</v>
      </c>
      <c r="B5385" s="28" t="s">
        <v>4806</v>
      </c>
      <c r="C5385" s="30">
        <v>15645</v>
      </c>
      <c r="D5385" s="33">
        <v>55883</v>
      </c>
      <c r="E5385" s="29">
        <v>27416</v>
      </c>
      <c r="F5385" s="31">
        <v>28467</v>
      </c>
      <c r="G5385" s="34">
        <f t="shared" si="336"/>
        <v>49.059642467297749</v>
      </c>
      <c r="H5385" s="32">
        <f t="shared" si="337"/>
        <v>50.940357532702251</v>
      </c>
      <c r="I5385" s="29">
        <v>43613</v>
      </c>
      <c r="J5385" s="31">
        <v>12270</v>
      </c>
      <c r="K5385" s="34">
        <f t="shared" si="338"/>
        <v>78.043412128912195</v>
      </c>
      <c r="L5385" s="32">
        <f t="shared" si="339"/>
        <v>21.956587871087805</v>
      </c>
    </row>
    <row r="5386" spans="1:12" x14ac:dyDescent="0.15">
      <c r="A5386" s="27" t="s">
        <v>1379</v>
      </c>
      <c r="B5386" s="28" t="s">
        <v>4807</v>
      </c>
      <c r="C5386" s="30">
        <v>5172</v>
      </c>
      <c r="D5386" s="33">
        <v>17391</v>
      </c>
      <c r="E5386" s="29">
        <v>8937</v>
      </c>
      <c r="F5386" s="31">
        <v>8454</v>
      </c>
      <c r="G5386" s="34">
        <f t="shared" si="336"/>
        <v>51.388649301362776</v>
      </c>
      <c r="H5386" s="32">
        <f t="shared" si="337"/>
        <v>48.611350698637224</v>
      </c>
      <c r="I5386" s="29">
        <v>6448</v>
      </c>
      <c r="J5386" s="31">
        <v>10943</v>
      </c>
      <c r="K5386" s="34">
        <f t="shared" si="338"/>
        <v>37.076648841354725</v>
      </c>
      <c r="L5386" s="32">
        <f t="shared" si="339"/>
        <v>62.923351158645282</v>
      </c>
    </row>
    <row r="5387" spans="1:12" x14ac:dyDescent="0.15">
      <c r="A5387" s="27" t="s">
        <v>1379</v>
      </c>
      <c r="B5387" s="28" t="s">
        <v>4808</v>
      </c>
      <c r="C5387" s="30">
        <v>1127</v>
      </c>
      <c r="D5387" s="33">
        <v>3523</v>
      </c>
      <c r="E5387" s="29">
        <v>1838</v>
      </c>
      <c r="F5387" s="31">
        <v>1685</v>
      </c>
      <c r="G5387" s="34">
        <f t="shared" si="336"/>
        <v>52.171444791370988</v>
      </c>
      <c r="H5387" s="32">
        <f t="shared" si="337"/>
        <v>47.828555208629012</v>
      </c>
      <c r="I5387" s="29">
        <v>2525</v>
      </c>
      <c r="J5387" s="31">
        <v>998</v>
      </c>
      <c r="K5387" s="34">
        <f t="shared" si="338"/>
        <v>71.671870564859503</v>
      </c>
      <c r="L5387" s="32">
        <f t="shared" si="339"/>
        <v>28.328129435140504</v>
      </c>
    </row>
    <row r="5388" spans="1:12" x14ac:dyDescent="0.15">
      <c r="A5388" s="27" t="s">
        <v>1379</v>
      </c>
      <c r="B5388" s="28" t="s">
        <v>4809</v>
      </c>
      <c r="C5388" s="30">
        <v>951</v>
      </c>
      <c r="D5388" s="33">
        <v>2629</v>
      </c>
      <c r="E5388" s="29">
        <v>1337</v>
      </c>
      <c r="F5388" s="31">
        <v>1292</v>
      </c>
      <c r="G5388" s="34">
        <f t="shared" si="336"/>
        <v>50.855838721947514</v>
      </c>
      <c r="H5388" s="32">
        <f t="shared" si="337"/>
        <v>49.144161278052486</v>
      </c>
      <c r="I5388" s="29">
        <v>1632</v>
      </c>
      <c r="J5388" s="31">
        <v>997</v>
      </c>
      <c r="K5388" s="34">
        <f t="shared" si="338"/>
        <v>62.076835298592627</v>
      </c>
      <c r="L5388" s="32">
        <f t="shared" si="339"/>
        <v>37.92316470140738</v>
      </c>
    </row>
    <row r="5389" spans="1:12" x14ac:dyDescent="0.15">
      <c r="A5389" s="27" t="s">
        <v>1379</v>
      </c>
      <c r="B5389" s="28" t="s">
        <v>4810</v>
      </c>
      <c r="C5389" s="30">
        <v>3131</v>
      </c>
      <c r="D5389" s="33">
        <v>10344</v>
      </c>
      <c r="E5389" s="29">
        <v>5402</v>
      </c>
      <c r="F5389" s="31">
        <v>4942</v>
      </c>
      <c r="G5389" s="34">
        <f t="shared" si="336"/>
        <v>52.22351121423047</v>
      </c>
      <c r="H5389" s="32">
        <f t="shared" si="337"/>
        <v>47.77648878576953</v>
      </c>
      <c r="I5389" s="29">
        <v>6416</v>
      </c>
      <c r="J5389" s="31">
        <v>3928</v>
      </c>
      <c r="K5389" s="34">
        <f t="shared" si="338"/>
        <v>62.02629543696829</v>
      </c>
      <c r="L5389" s="32">
        <f t="shared" si="339"/>
        <v>37.97370456303171</v>
      </c>
    </row>
    <row r="5390" spans="1:12" x14ac:dyDescent="0.15">
      <c r="A5390" s="27" t="s">
        <v>1379</v>
      </c>
      <c r="B5390" s="28" t="s">
        <v>4811</v>
      </c>
      <c r="C5390" s="30">
        <v>2680</v>
      </c>
      <c r="D5390" s="33">
        <v>8164</v>
      </c>
      <c r="E5390" s="29">
        <v>4275</v>
      </c>
      <c r="F5390" s="31">
        <v>3889</v>
      </c>
      <c r="G5390" s="34">
        <f t="shared" si="336"/>
        <v>52.364037236648699</v>
      </c>
      <c r="H5390" s="32">
        <f t="shared" si="337"/>
        <v>47.635962763351294</v>
      </c>
      <c r="I5390" s="29">
        <v>6303</v>
      </c>
      <c r="J5390" s="31">
        <v>1861</v>
      </c>
      <c r="K5390" s="34">
        <f t="shared" si="338"/>
        <v>77.204801567858894</v>
      </c>
      <c r="L5390" s="32">
        <f t="shared" si="339"/>
        <v>22.795198432141106</v>
      </c>
    </row>
    <row r="5391" spans="1:12" x14ac:dyDescent="0.15">
      <c r="A5391" s="27" t="s">
        <v>1379</v>
      </c>
      <c r="B5391" s="28" t="s">
        <v>4812</v>
      </c>
      <c r="C5391" s="30">
        <v>13316</v>
      </c>
      <c r="D5391" s="33">
        <v>46568</v>
      </c>
      <c r="E5391" s="29">
        <v>23993</v>
      </c>
      <c r="F5391" s="31">
        <v>22575</v>
      </c>
      <c r="G5391" s="34">
        <f t="shared" si="336"/>
        <v>51.522504724274178</v>
      </c>
      <c r="H5391" s="32">
        <f t="shared" si="337"/>
        <v>48.477495275725815</v>
      </c>
      <c r="I5391" s="29">
        <v>38430</v>
      </c>
      <c r="J5391" s="31">
        <v>8138</v>
      </c>
      <c r="K5391" s="34">
        <f t="shared" si="338"/>
        <v>82.52448032984023</v>
      </c>
      <c r="L5391" s="32">
        <f t="shared" si="339"/>
        <v>17.475519670159766</v>
      </c>
    </row>
    <row r="5392" spans="1:12" x14ac:dyDescent="0.15">
      <c r="A5392" s="27" t="s">
        <v>1379</v>
      </c>
      <c r="B5392" s="28" t="s">
        <v>4813</v>
      </c>
      <c r="C5392" s="30">
        <v>1023</v>
      </c>
      <c r="D5392" s="33">
        <v>2933</v>
      </c>
      <c r="E5392" s="29">
        <v>1498</v>
      </c>
      <c r="F5392" s="31">
        <v>1435</v>
      </c>
      <c r="G5392" s="34">
        <f t="shared" si="336"/>
        <v>51.073985680190923</v>
      </c>
      <c r="H5392" s="32">
        <f t="shared" si="337"/>
        <v>48.92601431980907</v>
      </c>
      <c r="I5392" s="29">
        <v>2472</v>
      </c>
      <c r="J5392" s="31">
        <v>461</v>
      </c>
      <c r="K5392" s="34">
        <f t="shared" si="338"/>
        <v>84.282304807364469</v>
      </c>
      <c r="L5392" s="32">
        <f t="shared" si="339"/>
        <v>15.717695192635528</v>
      </c>
    </row>
    <row r="5393" spans="1:12" x14ac:dyDescent="0.15">
      <c r="A5393" s="27" t="s">
        <v>1379</v>
      </c>
      <c r="B5393" s="28" t="s">
        <v>4814</v>
      </c>
      <c r="C5393" s="30">
        <v>5071</v>
      </c>
      <c r="D5393" s="33">
        <v>15762</v>
      </c>
      <c r="E5393" s="29">
        <v>8252</v>
      </c>
      <c r="F5393" s="31">
        <v>7510</v>
      </c>
      <c r="G5393" s="34">
        <f t="shared" si="336"/>
        <v>52.353762212917147</v>
      </c>
      <c r="H5393" s="32">
        <f t="shared" si="337"/>
        <v>47.646237787082853</v>
      </c>
      <c r="I5393" s="29">
        <v>12325</v>
      </c>
      <c r="J5393" s="31">
        <v>3437</v>
      </c>
      <c r="K5393" s="34">
        <f t="shared" si="338"/>
        <v>78.194391574673261</v>
      </c>
      <c r="L5393" s="32">
        <f t="shared" si="339"/>
        <v>21.805608425326735</v>
      </c>
    </row>
    <row r="5394" spans="1:12" x14ac:dyDescent="0.15">
      <c r="A5394" s="27" t="s">
        <v>1379</v>
      </c>
      <c r="B5394" s="28" t="s">
        <v>4815</v>
      </c>
      <c r="C5394" s="30">
        <v>1257</v>
      </c>
      <c r="D5394" s="33">
        <v>3555</v>
      </c>
      <c r="E5394" s="29">
        <v>1794</v>
      </c>
      <c r="F5394" s="31">
        <v>1761</v>
      </c>
      <c r="G5394" s="34">
        <f t="shared" si="336"/>
        <v>50.464135021097043</v>
      </c>
      <c r="H5394" s="32">
        <f t="shared" si="337"/>
        <v>49.535864978902957</v>
      </c>
      <c r="I5394" s="29">
        <v>2675</v>
      </c>
      <c r="J5394" s="31">
        <v>880</v>
      </c>
      <c r="K5394" s="34">
        <f t="shared" si="338"/>
        <v>75.246132208157519</v>
      </c>
      <c r="L5394" s="32">
        <f t="shared" si="339"/>
        <v>24.753867791842477</v>
      </c>
    </row>
    <row r="5395" spans="1:12" x14ac:dyDescent="0.15">
      <c r="A5395" s="27" t="s">
        <v>1379</v>
      </c>
      <c r="B5395" s="28" t="s">
        <v>4816</v>
      </c>
      <c r="C5395" s="30">
        <v>1032</v>
      </c>
      <c r="D5395" s="33">
        <v>2961</v>
      </c>
      <c r="E5395" s="29">
        <v>1512</v>
      </c>
      <c r="F5395" s="31">
        <v>1449</v>
      </c>
      <c r="G5395" s="34">
        <f t="shared" si="336"/>
        <v>51.063829787234042</v>
      </c>
      <c r="H5395" s="32">
        <f t="shared" si="337"/>
        <v>48.936170212765958</v>
      </c>
      <c r="I5395" s="29">
        <v>2419</v>
      </c>
      <c r="J5395" s="31">
        <v>542</v>
      </c>
      <c r="K5395" s="34">
        <f t="shared" si="338"/>
        <v>81.695373184734891</v>
      </c>
      <c r="L5395" s="32">
        <f t="shared" si="339"/>
        <v>18.304626815265113</v>
      </c>
    </row>
    <row r="5396" spans="1:12" x14ac:dyDescent="0.15">
      <c r="A5396" s="27" t="s">
        <v>1379</v>
      </c>
      <c r="B5396" s="28" t="s">
        <v>4817</v>
      </c>
      <c r="C5396" s="30">
        <v>1039</v>
      </c>
      <c r="D5396" s="33">
        <v>3297</v>
      </c>
      <c r="E5396" s="29">
        <v>1712</v>
      </c>
      <c r="F5396" s="31">
        <v>1585</v>
      </c>
      <c r="G5396" s="34">
        <f t="shared" si="336"/>
        <v>51.925993327267214</v>
      </c>
      <c r="H5396" s="32">
        <f t="shared" si="337"/>
        <v>48.074006672732786</v>
      </c>
      <c r="I5396" s="29">
        <v>1857</v>
      </c>
      <c r="J5396" s="31">
        <v>1440</v>
      </c>
      <c r="K5396" s="34">
        <f t="shared" si="338"/>
        <v>56.323930846223838</v>
      </c>
      <c r="L5396" s="32">
        <f t="shared" si="339"/>
        <v>43.676069153776162</v>
      </c>
    </row>
    <row r="5397" spans="1:12" x14ac:dyDescent="0.15">
      <c r="A5397" s="27" t="s">
        <v>1379</v>
      </c>
      <c r="B5397" s="28" t="s">
        <v>4818</v>
      </c>
      <c r="C5397" s="30">
        <v>958</v>
      </c>
      <c r="D5397" s="33">
        <v>2747</v>
      </c>
      <c r="E5397" s="29">
        <v>1383</v>
      </c>
      <c r="F5397" s="31">
        <v>1364</v>
      </c>
      <c r="G5397" s="34">
        <f t="shared" si="336"/>
        <v>50.345831816527124</v>
      </c>
      <c r="H5397" s="32">
        <f t="shared" si="337"/>
        <v>49.654168183472876</v>
      </c>
      <c r="I5397" s="29">
        <v>2182</v>
      </c>
      <c r="J5397" s="31">
        <v>565</v>
      </c>
      <c r="K5397" s="34">
        <f t="shared" si="338"/>
        <v>79.432107753913357</v>
      </c>
      <c r="L5397" s="32">
        <f t="shared" si="339"/>
        <v>20.56789224608664</v>
      </c>
    </row>
    <row r="5398" spans="1:12" x14ac:dyDescent="0.15">
      <c r="A5398" s="27" t="s">
        <v>1379</v>
      </c>
      <c r="B5398" s="28" t="s">
        <v>671</v>
      </c>
      <c r="C5398" s="30">
        <v>755</v>
      </c>
      <c r="D5398" s="33">
        <v>2050</v>
      </c>
      <c r="E5398" s="29">
        <v>1077</v>
      </c>
      <c r="F5398" s="31">
        <v>973</v>
      </c>
      <c r="G5398" s="34">
        <f t="shared" si="336"/>
        <v>52.536585365853661</v>
      </c>
      <c r="H5398" s="32">
        <f t="shared" si="337"/>
        <v>47.463414634146339</v>
      </c>
      <c r="I5398" s="29">
        <v>1398</v>
      </c>
      <c r="J5398" s="31">
        <v>652</v>
      </c>
      <c r="K5398" s="34">
        <f t="shared" si="338"/>
        <v>68.195121951219519</v>
      </c>
      <c r="L5398" s="32">
        <f t="shared" si="339"/>
        <v>31.804878048780488</v>
      </c>
    </row>
    <row r="5399" spans="1:12" x14ac:dyDescent="0.15">
      <c r="A5399" s="27" t="s">
        <v>1379</v>
      </c>
      <c r="B5399" s="28" t="s">
        <v>4819</v>
      </c>
      <c r="C5399" s="30">
        <v>856</v>
      </c>
      <c r="D5399" s="33">
        <v>2479</v>
      </c>
      <c r="E5399" s="29">
        <v>1262</v>
      </c>
      <c r="F5399" s="31">
        <v>1217</v>
      </c>
      <c r="G5399" s="34">
        <f t="shared" si="336"/>
        <v>50.907624041952403</v>
      </c>
      <c r="H5399" s="32">
        <f t="shared" si="337"/>
        <v>49.092375958047604</v>
      </c>
      <c r="I5399" s="29">
        <v>1506</v>
      </c>
      <c r="J5399" s="31">
        <v>973</v>
      </c>
      <c r="K5399" s="34">
        <f t="shared" si="338"/>
        <v>60.750302541347324</v>
      </c>
      <c r="L5399" s="32">
        <f t="shared" si="339"/>
        <v>39.249697458652683</v>
      </c>
    </row>
    <row r="5400" spans="1:12" x14ac:dyDescent="0.15">
      <c r="A5400" s="27" t="s">
        <v>1379</v>
      </c>
      <c r="B5400" s="28" t="s">
        <v>4820</v>
      </c>
      <c r="C5400" s="30">
        <v>2695</v>
      </c>
      <c r="D5400" s="33">
        <v>7892</v>
      </c>
      <c r="E5400" s="29">
        <v>4162</v>
      </c>
      <c r="F5400" s="31">
        <v>3730</v>
      </c>
      <c r="G5400" s="34">
        <f t="shared" si="336"/>
        <v>52.736948808920424</v>
      </c>
      <c r="H5400" s="32">
        <f t="shared" si="337"/>
        <v>47.263051191079576</v>
      </c>
      <c r="I5400" s="29">
        <v>4916</v>
      </c>
      <c r="J5400" s="31">
        <v>2976</v>
      </c>
      <c r="K5400" s="34">
        <f t="shared" si="338"/>
        <v>62.290927521540794</v>
      </c>
      <c r="L5400" s="32">
        <f t="shared" si="339"/>
        <v>37.709072478459198</v>
      </c>
    </row>
    <row r="5401" spans="1:12" x14ac:dyDescent="0.15">
      <c r="A5401" s="27" t="s">
        <v>1379</v>
      </c>
      <c r="B5401" s="28" t="s">
        <v>4821</v>
      </c>
      <c r="C5401" s="30">
        <v>1363</v>
      </c>
      <c r="D5401" s="33">
        <v>3733</v>
      </c>
      <c r="E5401" s="29">
        <v>1930</v>
      </c>
      <c r="F5401" s="31">
        <v>1803</v>
      </c>
      <c r="G5401" s="34">
        <f t="shared" si="336"/>
        <v>51.701044736137156</v>
      </c>
      <c r="H5401" s="32">
        <f t="shared" si="337"/>
        <v>48.298955263862844</v>
      </c>
      <c r="I5401" s="29">
        <v>2569</v>
      </c>
      <c r="J5401" s="31">
        <v>1164</v>
      </c>
      <c r="K5401" s="34">
        <f t="shared" si="338"/>
        <v>68.818644521832312</v>
      </c>
      <c r="L5401" s="32">
        <f t="shared" si="339"/>
        <v>31.181355478167696</v>
      </c>
    </row>
    <row r="5402" spans="1:12" x14ac:dyDescent="0.15">
      <c r="A5402" s="27" t="s">
        <v>1379</v>
      </c>
      <c r="B5402" s="28" t="s">
        <v>4822</v>
      </c>
      <c r="C5402" s="30">
        <v>3798</v>
      </c>
      <c r="D5402" s="33">
        <v>11266</v>
      </c>
      <c r="E5402" s="29">
        <v>5778</v>
      </c>
      <c r="F5402" s="31">
        <v>5488</v>
      </c>
      <c r="G5402" s="34">
        <f t="shared" si="336"/>
        <v>51.287058405822826</v>
      </c>
      <c r="H5402" s="32">
        <f t="shared" si="337"/>
        <v>48.712941594177174</v>
      </c>
      <c r="I5402" s="29">
        <v>9538</v>
      </c>
      <c r="J5402" s="31">
        <v>1728</v>
      </c>
      <c r="K5402" s="34">
        <f t="shared" si="338"/>
        <v>84.661814308538965</v>
      </c>
      <c r="L5402" s="32">
        <f t="shared" si="339"/>
        <v>15.338185691461033</v>
      </c>
    </row>
    <row r="5403" spans="1:12" x14ac:dyDescent="0.15">
      <c r="A5403" s="27" t="s">
        <v>1379</v>
      </c>
      <c r="B5403" s="28" t="s">
        <v>1791</v>
      </c>
      <c r="C5403" s="30">
        <v>1075</v>
      </c>
      <c r="D5403" s="33">
        <v>3318</v>
      </c>
      <c r="E5403" s="29">
        <v>1722</v>
      </c>
      <c r="F5403" s="31">
        <v>1596</v>
      </c>
      <c r="G5403" s="34">
        <f t="shared" si="336"/>
        <v>51.898734177215189</v>
      </c>
      <c r="H5403" s="32">
        <f t="shared" si="337"/>
        <v>48.101265822784811</v>
      </c>
      <c r="I5403" s="29">
        <v>2929</v>
      </c>
      <c r="J5403" s="31">
        <v>389</v>
      </c>
      <c r="K5403" s="34">
        <f t="shared" si="338"/>
        <v>88.276069921639547</v>
      </c>
      <c r="L5403" s="32">
        <f t="shared" si="339"/>
        <v>11.723930078360457</v>
      </c>
    </row>
    <row r="5404" spans="1:12" x14ac:dyDescent="0.15">
      <c r="A5404" s="27" t="s">
        <v>1379</v>
      </c>
      <c r="B5404" s="28" t="s">
        <v>4823</v>
      </c>
      <c r="C5404" s="30">
        <v>2375</v>
      </c>
      <c r="D5404" s="33">
        <v>6980</v>
      </c>
      <c r="E5404" s="29">
        <v>3652</v>
      </c>
      <c r="F5404" s="31">
        <v>3328</v>
      </c>
      <c r="G5404" s="34">
        <f t="shared" si="336"/>
        <v>52.320916905444129</v>
      </c>
      <c r="H5404" s="32">
        <f t="shared" si="337"/>
        <v>47.679083094555871</v>
      </c>
      <c r="I5404" s="29">
        <v>3850</v>
      </c>
      <c r="J5404" s="31">
        <v>3130</v>
      </c>
      <c r="K5404" s="34">
        <f t="shared" si="338"/>
        <v>55.157593123209168</v>
      </c>
      <c r="L5404" s="32">
        <f t="shared" si="339"/>
        <v>44.842406876790832</v>
      </c>
    </row>
    <row r="5405" spans="1:12" x14ac:dyDescent="0.15">
      <c r="A5405" s="27" t="s">
        <v>1379</v>
      </c>
      <c r="B5405" s="28" t="s">
        <v>4824</v>
      </c>
      <c r="C5405" s="30">
        <v>2268</v>
      </c>
      <c r="D5405" s="33">
        <v>6318</v>
      </c>
      <c r="E5405" s="29">
        <v>3248</v>
      </c>
      <c r="F5405" s="31">
        <v>3070</v>
      </c>
      <c r="G5405" s="34">
        <f t="shared" si="336"/>
        <v>51.408673630895848</v>
      </c>
      <c r="H5405" s="32">
        <f t="shared" si="337"/>
        <v>48.591326369104152</v>
      </c>
      <c r="I5405" s="29">
        <v>4074</v>
      </c>
      <c r="J5405" s="31">
        <v>2244</v>
      </c>
      <c r="K5405" s="34">
        <f t="shared" si="338"/>
        <v>64.48243114909782</v>
      </c>
      <c r="L5405" s="32">
        <f t="shared" si="339"/>
        <v>35.517568850902187</v>
      </c>
    </row>
    <row r="5406" spans="1:12" x14ac:dyDescent="0.15">
      <c r="A5406" s="27" t="s">
        <v>1379</v>
      </c>
      <c r="B5406" s="28" t="s">
        <v>4825</v>
      </c>
      <c r="C5406" s="30">
        <v>3912</v>
      </c>
      <c r="D5406" s="33">
        <v>11603</v>
      </c>
      <c r="E5406" s="29">
        <v>5715</v>
      </c>
      <c r="F5406" s="31">
        <v>5888</v>
      </c>
      <c r="G5406" s="34">
        <f t="shared" si="336"/>
        <v>49.25450314573817</v>
      </c>
      <c r="H5406" s="32">
        <f t="shared" si="337"/>
        <v>50.74549685426183</v>
      </c>
      <c r="I5406" s="29">
        <v>8791</v>
      </c>
      <c r="J5406" s="31">
        <v>2812</v>
      </c>
      <c r="K5406" s="34">
        <f t="shared" si="338"/>
        <v>75.764888390933379</v>
      </c>
      <c r="L5406" s="32">
        <f t="shared" si="339"/>
        <v>24.235111609066621</v>
      </c>
    </row>
    <row r="5407" spans="1:12" x14ac:dyDescent="0.15">
      <c r="A5407" s="27" t="s">
        <v>1379</v>
      </c>
      <c r="B5407" s="28" t="s">
        <v>4826</v>
      </c>
      <c r="C5407" s="30">
        <v>3540</v>
      </c>
      <c r="D5407" s="33">
        <v>12058</v>
      </c>
      <c r="E5407" s="29">
        <v>6642</v>
      </c>
      <c r="F5407" s="31">
        <v>5416</v>
      </c>
      <c r="G5407" s="34">
        <f t="shared" si="336"/>
        <v>55.083761817880251</v>
      </c>
      <c r="H5407" s="32">
        <f t="shared" si="337"/>
        <v>44.916238182119756</v>
      </c>
      <c r="I5407" s="29">
        <v>3175</v>
      </c>
      <c r="J5407" s="31">
        <v>8883</v>
      </c>
      <c r="K5407" s="34">
        <f t="shared" si="338"/>
        <v>26.331066511859348</v>
      </c>
      <c r="L5407" s="32">
        <f t="shared" si="339"/>
        <v>73.668933488140652</v>
      </c>
    </row>
    <row r="5408" spans="1:12" x14ac:dyDescent="0.15">
      <c r="A5408" s="27" t="s">
        <v>1379</v>
      </c>
      <c r="B5408" s="28" t="s">
        <v>4827</v>
      </c>
      <c r="C5408" s="30">
        <v>29934</v>
      </c>
      <c r="D5408" s="33">
        <v>100084</v>
      </c>
      <c r="E5408" s="29">
        <v>49965</v>
      </c>
      <c r="F5408" s="31">
        <v>50119</v>
      </c>
      <c r="G5408" s="34">
        <f t="shared" si="336"/>
        <v>49.923064625714396</v>
      </c>
      <c r="H5408" s="32">
        <f t="shared" si="337"/>
        <v>50.076935374285604</v>
      </c>
      <c r="I5408" s="29">
        <v>92035</v>
      </c>
      <c r="J5408" s="31">
        <v>8049</v>
      </c>
      <c r="K5408" s="34">
        <f t="shared" si="338"/>
        <v>91.957755485392269</v>
      </c>
      <c r="L5408" s="32">
        <f t="shared" si="339"/>
        <v>8.042244514607729</v>
      </c>
    </row>
    <row r="5409" spans="1:12" x14ac:dyDescent="0.15">
      <c r="A5409" s="27" t="s">
        <v>1379</v>
      </c>
      <c r="B5409" s="28" t="s">
        <v>103</v>
      </c>
      <c r="C5409" s="30">
        <v>1665</v>
      </c>
      <c r="D5409" s="33">
        <v>4891</v>
      </c>
      <c r="E5409" s="29">
        <v>2481</v>
      </c>
      <c r="F5409" s="31">
        <v>2410</v>
      </c>
      <c r="G5409" s="34">
        <f t="shared" si="336"/>
        <v>50.725822940094048</v>
      </c>
      <c r="H5409" s="32">
        <f t="shared" si="337"/>
        <v>49.274177059905952</v>
      </c>
      <c r="I5409" s="29">
        <v>3615</v>
      </c>
      <c r="J5409" s="31">
        <v>1276</v>
      </c>
      <c r="K5409" s="34">
        <f t="shared" si="338"/>
        <v>73.911265589858914</v>
      </c>
      <c r="L5409" s="32">
        <f t="shared" si="339"/>
        <v>26.088734410141072</v>
      </c>
    </row>
    <row r="5410" spans="1:12" x14ac:dyDescent="0.15">
      <c r="A5410" s="27" t="s">
        <v>1379</v>
      </c>
      <c r="B5410" s="28" t="s">
        <v>4828</v>
      </c>
      <c r="C5410" s="30">
        <v>1062</v>
      </c>
      <c r="D5410" s="33">
        <v>3275</v>
      </c>
      <c r="E5410" s="29">
        <v>1724</v>
      </c>
      <c r="F5410" s="31">
        <v>1551</v>
      </c>
      <c r="G5410" s="34">
        <f t="shared" si="336"/>
        <v>52.641221374045799</v>
      </c>
      <c r="H5410" s="32">
        <f t="shared" si="337"/>
        <v>47.358778625954201</v>
      </c>
      <c r="I5410" s="29">
        <v>1094</v>
      </c>
      <c r="J5410" s="31">
        <v>2181</v>
      </c>
      <c r="K5410" s="34">
        <f t="shared" si="338"/>
        <v>33.404580152671755</v>
      </c>
      <c r="L5410" s="32">
        <f t="shared" si="339"/>
        <v>66.595419847328245</v>
      </c>
    </row>
    <row r="5411" spans="1:12" x14ac:dyDescent="0.15">
      <c r="A5411" s="27" t="s">
        <v>1379</v>
      </c>
      <c r="B5411" s="28" t="s">
        <v>4829</v>
      </c>
      <c r="C5411" s="30">
        <v>1577</v>
      </c>
      <c r="D5411" s="33">
        <v>4967</v>
      </c>
      <c r="E5411" s="29">
        <v>2596</v>
      </c>
      <c r="F5411" s="31">
        <v>2371</v>
      </c>
      <c r="G5411" s="34">
        <f t="shared" si="336"/>
        <v>52.264948661163679</v>
      </c>
      <c r="H5411" s="32">
        <f t="shared" si="337"/>
        <v>47.735051338836321</v>
      </c>
      <c r="I5411" s="29">
        <v>3492</v>
      </c>
      <c r="J5411" s="31">
        <v>1475</v>
      </c>
      <c r="K5411" s="34">
        <f t="shared" si="338"/>
        <v>70.304006442520645</v>
      </c>
      <c r="L5411" s="32">
        <f t="shared" si="339"/>
        <v>29.695993557479365</v>
      </c>
    </row>
    <row r="5412" spans="1:12" x14ac:dyDescent="0.15">
      <c r="A5412" s="27" t="s">
        <v>1379</v>
      </c>
      <c r="B5412" s="28" t="s">
        <v>4830</v>
      </c>
      <c r="C5412" s="30">
        <v>3194</v>
      </c>
      <c r="D5412" s="33">
        <v>10681</v>
      </c>
      <c r="E5412" s="29">
        <v>5439</v>
      </c>
      <c r="F5412" s="31">
        <v>5242</v>
      </c>
      <c r="G5412" s="34">
        <f t="shared" si="336"/>
        <v>50.922198296039703</v>
      </c>
      <c r="H5412" s="32">
        <f t="shared" si="337"/>
        <v>49.077801703960304</v>
      </c>
      <c r="I5412" s="29">
        <v>9677</v>
      </c>
      <c r="J5412" s="31">
        <v>1004</v>
      </c>
      <c r="K5412" s="34">
        <f t="shared" si="338"/>
        <v>90.600131073869477</v>
      </c>
      <c r="L5412" s="32">
        <f t="shared" si="339"/>
        <v>9.3998689261305124</v>
      </c>
    </row>
    <row r="5413" spans="1:12" x14ac:dyDescent="0.15">
      <c r="A5413" s="27" t="s">
        <v>1379</v>
      </c>
      <c r="B5413" s="28" t="s">
        <v>4831</v>
      </c>
      <c r="C5413" s="30">
        <v>1760</v>
      </c>
      <c r="D5413" s="33">
        <v>5268</v>
      </c>
      <c r="E5413" s="29">
        <v>2641</v>
      </c>
      <c r="F5413" s="31">
        <v>2627</v>
      </c>
      <c r="G5413" s="34">
        <f t="shared" si="336"/>
        <v>50.132877752467728</v>
      </c>
      <c r="H5413" s="32">
        <f t="shared" si="337"/>
        <v>49.867122247532272</v>
      </c>
      <c r="I5413" s="29">
        <v>4542</v>
      </c>
      <c r="J5413" s="31">
        <v>726</v>
      </c>
      <c r="K5413" s="34">
        <f t="shared" si="338"/>
        <v>86.218678815489753</v>
      </c>
      <c r="L5413" s="32">
        <f t="shared" si="339"/>
        <v>13.781321184510251</v>
      </c>
    </row>
    <row r="5414" spans="1:12" x14ac:dyDescent="0.15">
      <c r="A5414" s="27" t="s">
        <v>1379</v>
      </c>
      <c r="B5414" s="28" t="s">
        <v>4832</v>
      </c>
      <c r="C5414" s="30">
        <v>18028</v>
      </c>
      <c r="D5414" s="33">
        <v>59545</v>
      </c>
      <c r="E5414" s="29">
        <v>30067</v>
      </c>
      <c r="F5414" s="31">
        <v>29478</v>
      </c>
      <c r="G5414" s="34">
        <f t="shared" si="336"/>
        <v>50.494583928121585</v>
      </c>
      <c r="H5414" s="32">
        <f t="shared" si="337"/>
        <v>49.505416071878408</v>
      </c>
      <c r="I5414" s="29">
        <v>55665</v>
      </c>
      <c r="J5414" s="31">
        <v>3880</v>
      </c>
      <c r="K5414" s="34">
        <f t="shared" si="338"/>
        <v>93.483919724578044</v>
      </c>
      <c r="L5414" s="32">
        <f t="shared" si="339"/>
        <v>6.5160802754219498</v>
      </c>
    </row>
    <row r="5415" spans="1:12" x14ac:dyDescent="0.15">
      <c r="A5415" s="27" t="s">
        <v>1379</v>
      </c>
      <c r="B5415" s="28" t="s">
        <v>4833</v>
      </c>
      <c r="C5415" s="30">
        <v>411039</v>
      </c>
      <c r="D5415" s="33">
        <v>1301892</v>
      </c>
      <c r="E5415" s="29">
        <v>620816</v>
      </c>
      <c r="F5415" s="31">
        <v>681076</v>
      </c>
      <c r="G5415" s="34">
        <f t="shared" si="336"/>
        <v>47.685675923962975</v>
      </c>
      <c r="H5415" s="32">
        <f t="shared" si="337"/>
        <v>52.314324076037032</v>
      </c>
      <c r="I5415" s="29">
        <v>1296969</v>
      </c>
      <c r="J5415" s="31">
        <v>4923</v>
      </c>
      <c r="K5415" s="34">
        <f t="shared" si="338"/>
        <v>99.621858034306996</v>
      </c>
      <c r="L5415" s="32">
        <f t="shared" si="339"/>
        <v>0.37814196569300679</v>
      </c>
    </row>
    <row r="5416" spans="1:12" x14ac:dyDescent="0.15">
      <c r="A5416" s="27" t="s">
        <v>1379</v>
      </c>
      <c r="B5416" s="28" t="s">
        <v>4834</v>
      </c>
      <c r="C5416" s="30">
        <v>10191</v>
      </c>
      <c r="D5416" s="33">
        <v>34061</v>
      </c>
      <c r="E5416" s="29">
        <v>17100</v>
      </c>
      <c r="F5416" s="31">
        <v>16961</v>
      </c>
      <c r="G5416" s="34">
        <f t="shared" si="336"/>
        <v>50.204045682745658</v>
      </c>
      <c r="H5416" s="32">
        <f t="shared" si="337"/>
        <v>49.795954317254335</v>
      </c>
      <c r="I5416" s="29">
        <v>33455</v>
      </c>
      <c r="J5416" s="31">
        <v>606</v>
      </c>
      <c r="K5416" s="34">
        <f t="shared" si="338"/>
        <v>98.220839082821996</v>
      </c>
      <c r="L5416" s="32">
        <f t="shared" si="339"/>
        <v>1.7791609171780041</v>
      </c>
    </row>
    <row r="5417" spans="1:12" x14ac:dyDescent="0.15">
      <c r="A5417" s="27" t="s">
        <v>1379</v>
      </c>
      <c r="B5417" s="28" t="s">
        <v>4835</v>
      </c>
      <c r="C5417" s="30">
        <v>8120</v>
      </c>
      <c r="D5417" s="33">
        <v>24745</v>
      </c>
      <c r="E5417" s="29">
        <v>12277</v>
      </c>
      <c r="F5417" s="31">
        <v>12468</v>
      </c>
      <c r="G5417" s="34">
        <f t="shared" si="336"/>
        <v>49.614063447161044</v>
      </c>
      <c r="H5417" s="32">
        <f t="shared" si="337"/>
        <v>50.385936552838963</v>
      </c>
      <c r="I5417" s="29">
        <v>18664</v>
      </c>
      <c r="J5417" s="31">
        <v>6081</v>
      </c>
      <c r="K5417" s="34">
        <f t="shared" si="338"/>
        <v>75.425338452212571</v>
      </c>
      <c r="L5417" s="32">
        <f t="shared" si="339"/>
        <v>24.574661547787432</v>
      </c>
    </row>
    <row r="5418" spans="1:12" x14ac:dyDescent="0.15">
      <c r="A5418" s="27" t="s">
        <v>1379</v>
      </c>
      <c r="B5418" s="28" t="s">
        <v>4836</v>
      </c>
      <c r="C5418" s="30">
        <v>10897</v>
      </c>
      <c r="D5418" s="33">
        <v>32481</v>
      </c>
      <c r="E5418" s="29">
        <v>16218</v>
      </c>
      <c r="F5418" s="31">
        <v>16263</v>
      </c>
      <c r="G5418" s="34">
        <f t="shared" si="336"/>
        <v>49.930728733721253</v>
      </c>
      <c r="H5418" s="32">
        <f t="shared" si="337"/>
        <v>50.069271266278747</v>
      </c>
      <c r="I5418" s="29">
        <v>29934</v>
      </c>
      <c r="J5418" s="31">
        <v>2547</v>
      </c>
      <c r="K5418" s="34">
        <f t="shared" si="338"/>
        <v>92.158492657245773</v>
      </c>
      <c r="L5418" s="32">
        <f t="shared" si="339"/>
        <v>7.841507342754225</v>
      </c>
    </row>
    <row r="5419" spans="1:12" x14ac:dyDescent="0.15">
      <c r="A5419" s="27" t="s">
        <v>1379</v>
      </c>
      <c r="B5419" s="28" t="s">
        <v>4837</v>
      </c>
      <c r="C5419" s="30">
        <v>1693</v>
      </c>
      <c r="D5419" s="33">
        <v>4948</v>
      </c>
      <c r="E5419" s="29">
        <v>2565</v>
      </c>
      <c r="F5419" s="31">
        <v>2383</v>
      </c>
      <c r="G5419" s="34">
        <f t="shared" si="336"/>
        <v>51.839126919967661</v>
      </c>
      <c r="H5419" s="32">
        <f t="shared" si="337"/>
        <v>48.160873080032331</v>
      </c>
      <c r="I5419" s="29">
        <v>3894</v>
      </c>
      <c r="J5419" s="31">
        <v>1054</v>
      </c>
      <c r="K5419" s="34">
        <f t="shared" si="338"/>
        <v>78.698464025869043</v>
      </c>
      <c r="L5419" s="32">
        <f t="shared" si="339"/>
        <v>21.30153597413096</v>
      </c>
    </row>
    <row r="5420" spans="1:12" x14ac:dyDescent="0.15">
      <c r="A5420" s="27" t="s">
        <v>1379</v>
      </c>
      <c r="B5420" s="28" t="s">
        <v>4838</v>
      </c>
      <c r="C5420" s="30">
        <v>4475</v>
      </c>
      <c r="D5420" s="33">
        <v>14002</v>
      </c>
      <c r="E5420" s="29">
        <v>6983</v>
      </c>
      <c r="F5420" s="31">
        <v>7019</v>
      </c>
      <c r="G5420" s="34">
        <f t="shared" si="336"/>
        <v>49.871446936151983</v>
      </c>
      <c r="H5420" s="32">
        <f t="shared" si="337"/>
        <v>50.128553063848024</v>
      </c>
      <c r="I5420" s="29">
        <v>11354</v>
      </c>
      <c r="J5420" s="31">
        <v>2648</v>
      </c>
      <c r="K5420" s="34">
        <f t="shared" si="338"/>
        <v>81.088415940579921</v>
      </c>
      <c r="L5420" s="32">
        <f t="shared" si="339"/>
        <v>18.911584059420083</v>
      </c>
    </row>
    <row r="5421" spans="1:12" x14ac:dyDescent="0.15">
      <c r="A5421" s="27" t="s">
        <v>1379</v>
      </c>
      <c r="B5421" s="28" t="s">
        <v>4839</v>
      </c>
      <c r="C5421" s="30">
        <v>847</v>
      </c>
      <c r="D5421" s="33">
        <v>2372</v>
      </c>
      <c r="E5421" s="29">
        <v>1187</v>
      </c>
      <c r="F5421" s="31">
        <v>1185</v>
      </c>
      <c r="G5421" s="34">
        <f t="shared" si="336"/>
        <v>50.042158516020244</v>
      </c>
      <c r="H5421" s="32">
        <f t="shared" si="337"/>
        <v>49.957841483979763</v>
      </c>
      <c r="I5421" s="29">
        <v>1442</v>
      </c>
      <c r="J5421" s="31">
        <v>930</v>
      </c>
      <c r="K5421" s="34">
        <f t="shared" si="338"/>
        <v>60.792580101180441</v>
      </c>
      <c r="L5421" s="32">
        <f t="shared" si="339"/>
        <v>39.207419898819559</v>
      </c>
    </row>
    <row r="5422" spans="1:12" x14ac:dyDescent="0.15">
      <c r="A5422" s="27" t="s">
        <v>1379</v>
      </c>
      <c r="B5422" s="28" t="s">
        <v>4840</v>
      </c>
      <c r="C5422" s="30">
        <v>1249</v>
      </c>
      <c r="D5422" s="33">
        <v>4262</v>
      </c>
      <c r="E5422" s="29">
        <v>2294</v>
      </c>
      <c r="F5422" s="31">
        <v>1968</v>
      </c>
      <c r="G5422" s="34">
        <f t="shared" si="336"/>
        <v>53.824495541999063</v>
      </c>
      <c r="H5422" s="32">
        <f t="shared" si="337"/>
        <v>46.175504458000937</v>
      </c>
      <c r="I5422" s="29">
        <v>1764</v>
      </c>
      <c r="J5422" s="31">
        <v>2498</v>
      </c>
      <c r="K5422" s="34">
        <f t="shared" si="338"/>
        <v>41.389019239793527</v>
      </c>
      <c r="L5422" s="32">
        <f t="shared" si="339"/>
        <v>58.610980760206473</v>
      </c>
    </row>
    <row r="5423" spans="1:12" x14ac:dyDescent="0.15">
      <c r="A5423" s="27" t="s">
        <v>1379</v>
      </c>
      <c r="B5423" s="28" t="s">
        <v>4841</v>
      </c>
      <c r="C5423" s="30">
        <v>810</v>
      </c>
      <c r="D5423" s="33">
        <v>2306</v>
      </c>
      <c r="E5423" s="29">
        <v>1227</v>
      </c>
      <c r="F5423" s="31">
        <v>1079</v>
      </c>
      <c r="G5423" s="34">
        <f t="shared" si="336"/>
        <v>53.209019947961842</v>
      </c>
      <c r="H5423" s="32">
        <f t="shared" si="337"/>
        <v>46.790980052038158</v>
      </c>
      <c r="I5423" s="29">
        <v>1133</v>
      </c>
      <c r="J5423" s="31">
        <v>1173</v>
      </c>
      <c r="K5423" s="34">
        <f t="shared" si="338"/>
        <v>49.132697311361667</v>
      </c>
      <c r="L5423" s="32">
        <f t="shared" si="339"/>
        <v>50.86730268863834</v>
      </c>
    </row>
    <row r="5424" spans="1:12" x14ac:dyDescent="0.15">
      <c r="A5424" s="27" t="s">
        <v>1379</v>
      </c>
      <c r="B5424" s="28" t="s">
        <v>4842</v>
      </c>
      <c r="C5424" s="30">
        <v>1185</v>
      </c>
      <c r="D5424" s="33">
        <v>3568</v>
      </c>
      <c r="E5424" s="29">
        <v>1826</v>
      </c>
      <c r="F5424" s="31">
        <v>1742</v>
      </c>
      <c r="G5424" s="34">
        <f t="shared" si="336"/>
        <v>51.177130044843047</v>
      </c>
      <c r="H5424" s="32">
        <f t="shared" si="337"/>
        <v>48.822869955156953</v>
      </c>
      <c r="I5424" s="29">
        <v>2643</v>
      </c>
      <c r="J5424" s="31">
        <v>925</v>
      </c>
      <c r="K5424" s="34">
        <f t="shared" si="338"/>
        <v>74.075112107623326</v>
      </c>
      <c r="L5424" s="32">
        <f t="shared" si="339"/>
        <v>25.924887892376681</v>
      </c>
    </row>
    <row r="5425" spans="1:12" x14ac:dyDescent="0.15">
      <c r="A5425" s="27" t="s">
        <v>1379</v>
      </c>
      <c r="B5425" s="28" t="s">
        <v>1115</v>
      </c>
      <c r="C5425" s="30">
        <v>5390</v>
      </c>
      <c r="D5425" s="33">
        <v>17398</v>
      </c>
      <c r="E5425" s="29">
        <v>8937</v>
      </c>
      <c r="F5425" s="31">
        <v>8461</v>
      </c>
      <c r="G5425" s="34">
        <f t="shared" si="336"/>
        <v>51.367973330267844</v>
      </c>
      <c r="H5425" s="32">
        <f t="shared" si="337"/>
        <v>48.632026669732156</v>
      </c>
      <c r="I5425" s="29">
        <v>10455</v>
      </c>
      <c r="J5425" s="31">
        <v>6943</v>
      </c>
      <c r="K5425" s="34">
        <f t="shared" si="338"/>
        <v>60.093114151051843</v>
      </c>
      <c r="L5425" s="32">
        <f t="shared" si="339"/>
        <v>39.906885848948157</v>
      </c>
    </row>
    <row r="5426" spans="1:12" x14ac:dyDescent="0.15">
      <c r="A5426" s="27" t="s">
        <v>1379</v>
      </c>
      <c r="B5426" s="28" t="s">
        <v>4843</v>
      </c>
      <c r="C5426" s="30">
        <v>1382</v>
      </c>
      <c r="D5426" s="33">
        <v>4029</v>
      </c>
      <c r="E5426" s="29">
        <v>2043</v>
      </c>
      <c r="F5426" s="31">
        <v>1986</v>
      </c>
      <c r="G5426" s="34">
        <f t="shared" si="336"/>
        <v>50.707371556217431</v>
      </c>
      <c r="H5426" s="32">
        <f t="shared" si="337"/>
        <v>49.292628443782576</v>
      </c>
      <c r="I5426" s="29">
        <v>2980</v>
      </c>
      <c r="J5426" s="31">
        <v>1049</v>
      </c>
      <c r="K5426" s="34">
        <f t="shared" si="338"/>
        <v>73.963762720277984</v>
      </c>
      <c r="L5426" s="32">
        <f t="shared" si="339"/>
        <v>26.036237279722013</v>
      </c>
    </row>
    <row r="5427" spans="1:12" x14ac:dyDescent="0.15">
      <c r="A5427" s="27" t="s">
        <v>1379</v>
      </c>
      <c r="B5427" s="28" t="s">
        <v>4844</v>
      </c>
      <c r="C5427" s="30">
        <v>3395</v>
      </c>
      <c r="D5427" s="33">
        <v>12438</v>
      </c>
      <c r="E5427" s="29">
        <v>6380</v>
      </c>
      <c r="F5427" s="31">
        <v>6058</v>
      </c>
      <c r="G5427" s="34">
        <f t="shared" si="336"/>
        <v>51.294420324811064</v>
      </c>
      <c r="H5427" s="32">
        <f t="shared" si="337"/>
        <v>48.705579675188936</v>
      </c>
      <c r="I5427" s="29">
        <v>9300</v>
      </c>
      <c r="J5427" s="31">
        <v>3138</v>
      </c>
      <c r="K5427" s="34">
        <f t="shared" si="338"/>
        <v>74.770863482875058</v>
      </c>
      <c r="L5427" s="32">
        <f t="shared" si="339"/>
        <v>25.229136517124939</v>
      </c>
    </row>
    <row r="5428" spans="1:12" x14ac:dyDescent="0.15">
      <c r="A5428" s="27" t="s">
        <v>1379</v>
      </c>
      <c r="B5428" s="28" t="s">
        <v>4845</v>
      </c>
      <c r="C5428" s="30">
        <v>1850</v>
      </c>
      <c r="D5428" s="33">
        <v>5702</v>
      </c>
      <c r="E5428" s="29">
        <v>2918</v>
      </c>
      <c r="F5428" s="31">
        <v>2784</v>
      </c>
      <c r="G5428" s="34">
        <f t="shared" si="336"/>
        <v>51.175026306559104</v>
      </c>
      <c r="H5428" s="32">
        <f t="shared" si="337"/>
        <v>48.824973693440896</v>
      </c>
      <c r="I5428" s="29">
        <v>4818</v>
      </c>
      <c r="J5428" s="31">
        <v>884</v>
      </c>
      <c r="K5428" s="34">
        <f t="shared" si="338"/>
        <v>84.496667835847077</v>
      </c>
      <c r="L5428" s="32">
        <f t="shared" si="339"/>
        <v>15.503332164152928</v>
      </c>
    </row>
    <row r="5429" spans="1:12" x14ac:dyDescent="0.15">
      <c r="A5429" s="27" t="s">
        <v>1379</v>
      </c>
      <c r="B5429" s="28" t="s">
        <v>4846</v>
      </c>
      <c r="C5429" s="30">
        <v>4288</v>
      </c>
      <c r="D5429" s="33">
        <v>13703</v>
      </c>
      <c r="E5429" s="29">
        <v>7084</v>
      </c>
      <c r="F5429" s="31">
        <v>6619</v>
      </c>
      <c r="G5429" s="34">
        <f t="shared" si="336"/>
        <v>51.69670874990878</v>
      </c>
      <c r="H5429" s="32">
        <f t="shared" si="337"/>
        <v>48.30329125009122</v>
      </c>
      <c r="I5429" s="29">
        <v>11667</v>
      </c>
      <c r="J5429" s="31">
        <v>2036</v>
      </c>
      <c r="K5429" s="34">
        <f t="shared" si="338"/>
        <v>85.141939721228937</v>
      </c>
      <c r="L5429" s="32">
        <f t="shared" si="339"/>
        <v>14.85806027877107</v>
      </c>
    </row>
    <row r="5430" spans="1:12" x14ac:dyDescent="0.15">
      <c r="A5430" s="27" t="s">
        <v>1379</v>
      </c>
      <c r="B5430" s="28" t="s">
        <v>4847</v>
      </c>
      <c r="C5430" s="30">
        <v>15114</v>
      </c>
      <c r="D5430" s="33">
        <v>48212</v>
      </c>
      <c r="E5430" s="29">
        <v>23620</v>
      </c>
      <c r="F5430" s="31">
        <v>24592</v>
      </c>
      <c r="G5430" s="34">
        <f t="shared" si="336"/>
        <v>48.991952211067783</v>
      </c>
      <c r="H5430" s="32">
        <f t="shared" si="337"/>
        <v>51.008047788932217</v>
      </c>
      <c r="I5430" s="29">
        <v>45079</v>
      </c>
      <c r="J5430" s="31">
        <v>3133</v>
      </c>
      <c r="K5430" s="34">
        <f t="shared" si="338"/>
        <v>93.501617854476066</v>
      </c>
      <c r="L5430" s="32">
        <f t="shared" si="339"/>
        <v>6.4983821455239354</v>
      </c>
    </row>
    <row r="5431" spans="1:12" x14ac:dyDescent="0.15">
      <c r="A5431" s="27" t="s">
        <v>1379</v>
      </c>
      <c r="B5431" s="28" t="s">
        <v>4848</v>
      </c>
      <c r="C5431" s="30">
        <v>8038</v>
      </c>
      <c r="D5431" s="33">
        <v>24745</v>
      </c>
      <c r="E5431" s="29">
        <v>12444</v>
      </c>
      <c r="F5431" s="31">
        <v>12301</v>
      </c>
      <c r="G5431" s="34">
        <f t="shared" si="336"/>
        <v>50.288947262073144</v>
      </c>
      <c r="H5431" s="32">
        <f t="shared" si="337"/>
        <v>49.711052737926856</v>
      </c>
      <c r="I5431" s="29">
        <v>21337</v>
      </c>
      <c r="J5431" s="31">
        <v>3408</v>
      </c>
      <c r="K5431" s="34">
        <f t="shared" si="338"/>
        <v>86.227520711254797</v>
      </c>
      <c r="L5431" s="32">
        <f t="shared" si="339"/>
        <v>13.772479288745201</v>
      </c>
    </row>
    <row r="5432" spans="1:12" x14ac:dyDescent="0.15">
      <c r="A5432" s="27" t="s">
        <v>1379</v>
      </c>
      <c r="B5432" s="28" t="s">
        <v>4849</v>
      </c>
      <c r="C5432" s="30">
        <v>1017</v>
      </c>
      <c r="D5432" s="33">
        <v>2844</v>
      </c>
      <c r="E5432" s="29">
        <v>1451</v>
      </c>
      <c r="F5432" s="31">
        <v>1393</v>
      </c>
      <c r="G5432" s="34">
        <f t="shared" si="336"/>
        <v>51.0196905766526</v>
      </c>
      <c r="H5432" s="32">
        <f t="shared" si="337"/>
        <v>48.980309423347393</v>
      </c>
      <c r="I5432" s="29">
        <v>1272</v>
      </c>
      <c r="J5432" s="31">
        <v>1572</v>
      </c>
      <c r="K5432" s="34">
        <f t="shared" si="338"/>
        <v>44.725738396624472</v>
      </c>
      <c r="L5432" s="32">
        <f t="shared" si="339"/>
        <v>55.274261603375528</v>
      </c>
    </row>
    <row r="5433" spans="1:12" x14ac:dyDescent="0.15">
      <c r="A5433" s="27" t="s">
        <v>1379</v>
      </c>
      <c r="B5433" s="28" t="s">
        <v>4850</v>
      </c>
      <c r="C5433" s="30">
        <v>11089</v>
      </c>
      <c r="D5433" s="33">
        <v>31274</v>
      </c>
      <c r="E5433" s="29">
        <v>15307</v>
      </c>
      <c r="F5433" s="31">
        <v>15967</v>
      </c>
      <c r="G5433" s="34">
        <f t="shared" si="336"/>
        <v>48.944810385623839</v>
      </c>
      <c r="H5433" s="32">
        <f t="shared" si="337"/>
        <v>51.055189614376161</v>
      </c>
      <c r="I5433" s="29">
        <v>28545</v>
      </c>
      <c r="J5433" s="31">
        <v>2729</v>
      </c>
      <c r="K5433" s="34">
        <f t="shared" si="338"/>
        <v>91.273901643537755</v>
      </c>
      <c r="L5433" s="32">
        <f t="shared" si="339"/>
        <v>8.7260983564622379</v>
      </c>
    </row>
    <row r="5434" spans="1:12" x14ac:dyDescent="0.15">
      <c r="A5434" s="27" t="s">
        <v>1379</v>
      </c>
      <c r="B5434" s="28" t="s">
        <v>4851</v>
      </c>
      <c r="C5434" s="30">
        <v>1017</v>
      </c>
      <c r="D5434" s="33">
        <v>2888</v>
      </c>
      <c r="E5434" s="29">
        <v>1464</v>
      </c>
      <c r="F5434" s="31">
        <v>1424</v>
      </c>
      <c r="G5434" s="34">
        <f t="shared" si="336"/>
        <v>50.692520775623272</v>
      </c>
      <c r="H5434" s="32">
        <f t="shared" si="337"/>
        <v>49.307479224376735</v>
      </c>
      <c r="I5434" s="29">
        <v>2250</v>
      </c>
      <c r="J5434" s="31">
        <v>638</v>
      </c>
      <c r="K5434" s="34">
        <f t="shared" si="338"/>
        <v>77.908587257617739</v>
      </c>
      <c r="L5434" s="32">
        <f t="shared" si="339"/>
        <v>22.091412742382271</v>
      </c>
    </row>
    <row r="5435" spans="1:12" x14ac:dyDescent="0.15">
      <c r="A5435" s="27" t="s">
        <v>1379</v>
      </c>
      <c r="B5435" s="28" t="s">
        <v>4852</v>
      </c>
      <c r="C5435" s="30">
        <v>11113</v>
      </c>
      <c r="D5435" s="33">
        <v>35412</v>
      </c>
      <c r="E5435" s="29">
        <v>17880</v>
      </c>
      <c r="F5435" s="31">
        <v>17532</v>
      </c>
      <c r="G5435" s="34">
        <f t="shared" si="336"/>
        <v>50.491358861402915</v>
      </c>
      <c r="H5435" s="32">
        <f t="shared" si="337"/>
        <v>49.508641138597085</v>
      </c>
      <c r="I5435" s="29">
        <v>29802</v>
      </c>
      <c r="J5435" s="31">
        <v>5610</v>
      </c>
      <c r="K5435" s="34">
        <f t="shared" si="338"/>
        <v>84.157912572009479</v>
      </c>
      <c r="L5435" s="32">
        <f t="shared" si="339"/>
        <v>15.842087427990512</v>
      </c>
    </row>
    <row r="5436" spans="1:12" x14ac:dyDescent="0.15">
      <c r="A5436" s="27" t="s">
        <v>1379</v>
      </c>
      <c r="B5436" s="28" t="s">
        <v>4853</v>
      </c>
      <c r="C5436" s="30">
        <v>1572</v>
      </c>
      <c r="D5436" s="33">
        <v>4508</v>
      </c>
      <c r="E5436" s="29">
        <v>2275</v>
      </c>
      <c r="F5436" s="31">
        <v>2233</v>
      </c>
      <c r="G5436" s="34">
        <f t="shared" si="336"/>
        <v>50.465838509316775</v>
      </c>
      <c r="H5436" s="32">
        <f t="shared" si="337"/>
        <v>49.534161490683232</v>
      </c>
      <c r="I5436" s="29">
        <v>3963</v>
      </c>
      <c r="J5436" s="31">
        <v>545</v>
      </c>
      <c r="K5436" s="34">
        <f t="shared" si="338"/>
        <v>87.910381543921915</v>
      </c>
      <c r="L5436" s="32">
        <f t="shared" si="339"/>
        <v>12.089618456078083</v>
      </c>
    </row>
    <row r="5437" spans="1:12" x14ac:dyDescent="0.15">
      <c r="A5437" s="27" t="s">
        <v>1379</v>
      </c>
      <c r="B5437" s="28" t="s">
        <v>4854</v>
      </c>
      <c r="C5437" s="30">
        <v>1844</v>
      </c>
      <c r="D5437" s="33">
        <v>5429</v>
      </c>
      <c r="E5437" s="29">
        <v>2736</v>
      </c>
      <c r="F5437" s="31">
        <v>2693</v>
      </c>
      <c r="G5437" s="34">
        <f t="shared" si="336"/>
        <v>50.396021366734203</v>
      </c>
      <c r="H5437" s="32">
        <f t="shared" si="337"/>
        <v>49.603978633265797</v>
      </c>
      <c r="I5437" s="29">
        <v>4515</v>
      </c>
      <c r="J5437" s="31">
        <v>914</v>
      </c>
      <c r="K5437" s="34">
        <f t="shared" si="338"/>
        <v>83.164487014183081</v>
      </c>
      <c r="L5437" s="32">
        <f t="shared" si="339"/>
        <v>16.835512985816909</v>
      </c>
    </row>
    <row r="5438" spans="1:12" x14ac:dyDescent="0.15">
      <c r="A5438" s="27" t="s">
        <v>1379</v>
      </c>
      <c r="B5438" s="28" t="s">
        <v>1278</v>
      </c>
      <c r="C5438" s="30">
        <v>1715</v>
      </c>
      <c r="D5438" s="33">
        <v>5066</v>
      </c>
      <c r="E5438" s="29">
        <v>2510</v>
      </c>
      <c r="F5438" s="31">
        <v>2556</v>
      </c>
      <c r="G5438" s="34">
        <f t="shared" si="336"/>
        <v>49.545992893801817</v>
      </c>
      <c r="H5438" s="32">
        <f t="shared" si="337"/>
        <v>50.454007106198183</v>
      </c>
      <c r="I5438" s="29">
        <v>3744</v>
      </c>
      <c r="J5438" s="31">
        <v>1322</v>
      </c>
      <c r="K5438" s="34">
        <f t="shared" si="338"/>
        <v>73.904461113304393</v>
      </c>
      <c r="L5438" s="32">
        <f t="shared" si="339"/>
        <v>26.095538886695618</v>
      </c>
    </row>
    <row r="5439" spans="1:12" x14ac:dyDescent="0.15">
      <c r="A5439" s="27" t="s">
        <v>1379</v>
      </c>
      <c r="B5439" s="28" t="s">
        <v>4855</v>
      </c>
      <c r="C5439" s="30">
        <v>5691</v>
      </c>
      <c r="D5439" s="33">
        <v>18481</v>
      </c>
      <c r="E5439" s="29">
        <v>9408</v>
      </c>
      <c r="F5439" s="31">
        <v>9073</v>
      </c>
      <c r="G5439" s="34">
        <f t="shared" si="336"/>
        <v>50.9063362372166</v>
      </c>
      <c r="H5439" s="32">
        <f t="shared" si="337"/>
        <v>49.0936637627834</v>
      </c>
      <c r="I5439" s="29">
        <v>16698</v>
      </c>
      <c r="J5439" s="31">
        <v>1783</v>
      </c>
      <c r="K5439" s="34">
        <f t="shared" si="338"/>
        <v>90.352253665927179</v>
      </c>
      <c r="L5439" s="32">
        <f t="shared" si="339"/>
        <v>9.6477463340728313</v>
      </c>
    </row>
    <row r="5440" spans="1:12" x14ac:dyDescent="0.15">
      <c r="A5440" s="27" t="s">
        <v>1379</v>
      </c>
      <c r="B5440" s="28" t="s">
        <v>4856</v>
      </c>
      <c r="C5440" s="30">
        <v>2706</v>
      </c>
      <c r="D5440" s="33">
        <v>7851</v>
      </c>
      <c r="E5440" s="29">
        <v>3972</v>
      </c>
      <c r="F5440" s="31">
        <v>3879</v>
      </c>
      <c r="G5440" s="34">
        <f t="shared" si="336"/>
        <v>50.592281238058845</v>
      </c>
      <c r="H5440" s="32">
        <f t="shared" si="337"/>
        <v>49.407718761941155</v>
      </c>
      <c r="I5440" s="29">
        <v>5548</v>
      </c>
      <c r="J5440" s="31">
        <v>2303</v>
      </c>
      <c r="K5440" s="34">
        <f t="shared" si="338"/>
        <v>70.666157177429625</v>
      </c>
      <c r="L5440" s="32">
        <f t="shared" si="339"/>
        <v>29.333842822570372</v>
      </c>
    </row>
    <row r="5441" spans="1:12" x14ac:dyDescent="0.15">
      <c r="A5441" s="27" t="s">
        <v>1379</v>
      </c>
      <c r="B5441" s="28" t="s">
        <v>4857</v>
      </c>
      <c r="C5441" s="30">
        <v>9016</v>
      </c>
      <c r="D5441" s="33">
        <v>26085</v>
      </c>
      <c r="E5441" s="29">
        <v>12901</v>
      </c>
      <c r="F5441" s="31">
        <v>13184</v>
      </c>
      <c r="G5441" s="34">
        <f t="shared" si="336"/>
        <v>49.457542649032007</v>
      </c>
      <c r="H5441" s="32">
        <f t="shared" si="337"/>
        <v>50.542457350967986</v>
      </c>
      <c r="I5441" s="29">
        <v>21213</v>
      </c>
      <c r="J5441" s="31">
        <v>4872</v>
      </c>
      <c r="K5441" s="34">
        <f t="shared" si="338"/>
        <v>81.322599194939613</v>
      </c>
      <c r="L5441" s="32">
        <f t="shared" si="339"/>
        <v>18.67740080506038</v>
      </c>
    </row>
    <row r="5442" spans="1:12" x14ac:dyDescent="0.15">
      <c r="A5442" s="27" t="s">
        <v>1379</v>
      </c>
      <c r="B5442" s="28" t="s">
        <v>4858</v>
      </c>
      <c r="C5442" s="30">
        <v>2053</v>
      </c>
      <c r="D5442" s="33">
        <v>6298</v>
      </c>
      <c r="E5442" s="29">
        <v>3317</v>
      </c>
      <c r="F5442" s="31">
        <v>2981</v>
      </c>
      <c r="G5442" s="34">
        <f t="shared" ref="G5442:G5505" si="340">(E5442/D5442)*100</f>
        <v>52.66751349634805</v>
      </c>
      <c r="H5442" s="32">
        <f t="shared" ref="H5442:H5505" si="341">(F5442/D5442)*100</f>
        <v>47.332486503651957</v>
      </c>
      <c r="I5442" s="29">
        <v>4078</v>
      </c>
      <c r="J5442" s="31">
        <v>2220</v>
      </c>
      <c r="K5442" s="34">
        <f t="shared" ref="K5442:K5505" si="342">(I5442/D5442)*100</f>
        <v>64.750714512543667</v>
      </c>
      <c r="L5442" s="32">
        <f t="shared" ref="L5442:L5505" si="343">(J5442/D5442)*100</f>
        <v>35.249285487456333</v>
      </c>
    </row>
    <row r="5443" spans="1:12" x14ac:dyDescent="0.15">
      <c r="A5443" s="27" t="s">
        <v>1379</v>
      </c>
      <c r="B5443" s="28" t="s">
        <v>4859</v>
      </c>
      <c r="C5443" s="30">
        <v>2579</v>
      </c>
      <c r="D5443" s="33">
        <v>8549</v>
      </c>
      <c r="E5443" s="29">
        <v>4234</v>
      </c>
      <c r="F5443" s="31">
        <v>4315</v>
      </c>
      <c r="G5443" s="34">
        <f t="shared" si="340"/>
        <v>49.526260381331149</v>
      </c>
      <c r="H5443" s="32">
        <f t="shared" si="341"/>
        <v>50.473739618668844</v>
      </c>
      <c r="I5443" s="29">
        <v>6426</v>
      </c>
      <c r="J5443" s="31">
        <v>2123</v>
      </c>
      <c r="K5443" s="34">
        <f t="shared" si="342"/>
        <v>75.166686162124236</v>
      </c>
      <c r="L5443" s="32">
        <f t="shared" si="343"/>
        <v>24.833313837875775</v>
      </c>
    </row>
    <row r="5444" spans="1:12" x14ac:dyDescent="0.15">
      <c r="A5444" s="27" t="s">
        <v>1379</v>
      </c>
      <c r="B5444" s="28" t="s">
        <v>4860</v>
      </c>
      <c r="C5444" s="30">
        <v>30580</v>
      </c>
      <c r="D5444" s="33">
        <v>92942</v>
      </c>
      <c r="E5444" s="29">
        <v>45825</v>
      </c>
      <c r="F5444" s="31">
        <v>47117</v>
      </c>
      <c r="G5444" s="34">
        <f t="shared" si="340"/>
        <v>49.304942867594839</v>
      </c>
      <c r="H5444" s="32">
        <f t="shared" si="341"/>
        <v>50.695057132405154</v>
      </c>
      <c r="I5444" s="29">
        <v>89000</v>
      </c>
      <c r="J5444" s="31">
        <v>3942</v>
      </c>
      <c r="K5444" s="34">
        <f t="shared" si="342"/>
        <v>95.758645176561728</v>
      </c>
      <c r="L5444" s="32">
        <f t="shared" si="343"/>
        <v>4.2413548234382734</v>
      </c>
    </row>
    <row r="5445" spans="1:12" x14ac:dyDescent="0.15">
      <c r="A5445" s="27" t="s">
        <v>1379</v>
      </c>
      <c r="B5445" s="28" t="s">
        <v>4861</v>
      </c>
      <c r="C5445" s="30">
        <v>987</v>
      </c>
      <c r="D5445" s="33">
        <v>2663</v>
      </c>
      <c r="E5445" s="29">
        <v>1405</v>
      </c>
      <c r="F5445" s="31">
        <v>1258</v>
      </c>
      <c r="G5445" s="34">
        <f t="shared" si="340"/>
        <v>52.760045061960192</v>
      </c>
      <c r="H5445" s="32">
        <f t="shared" si="341"/>
        <v>47.239954938039801</v>
      </c>
      <c r="I5445" s="29">
        <v>1535</v>
      </c>
      <c r="J5445" s="31">
        <v>1128</v>
      </c>
      <c r="K5445" s="34">
        <f t="shared" si="342"/>
        <v>57.641757416447618</v>
      </c>
      <c r="L5445" s="32">
        <f t="shared" si="343"/>
        <v>42.358242583552382</v>
      </c>
    </row>
    <row r="5446" spans="1:12" x14ac:dyDescent="0.15">
      <c r="A5446" s="27" t="s">
        <v>1379</v>
      </c>
      <c r="B5446" s="28" t="s">
        <v>4862</v>
      </c>
      <c r="C5446" s="30">
        <v>2237</v>
      </c>
      <c r="D5446" s="33">
        <v>6164</v>
      </c>
      <c r="E5446" s="29">
        <v>3175</v>
      </c>
      <c r="F5446" s="31">
        <v>2989</v>
      </c>
      <c r="G5446" s="34">
        <f t="shared" si="340"/>
        <v>51.508760545100586</v>
      </c>
      <c r="H5446" s="32">
        <f t="shared" si="341"/>
        <v>48.491239454899414</v>
      </c>
      <c r="I5446" s="29">
        <v>4154</v>
      </c>
      <c r="J5446" s="31">
        <v>2010</v>
      </c>
      <c r="K5446" s="34">
        <f t="shared" si="342"/>
        <v>67.391304347826093</v>
      </c>
      <c r="L5446" s="32">
        <f t="shared" si="343"/>
        <v>32.608695652173914</v>
      </c>
    </row>
    <row r="5447" spans="1:12" x14ac:dyDescent="0.15">
      <c r="A5447" s="27" t="s">
        <v>1379</v>
      </c>
      <c r="B5447" s="28" t="s">
        <v>4863</v>
      </c>
      <c r="C5447" s="30">
        <v>12834</v>
      </c>
      <c r="D5447" s="33">
        <v>41888</v>
      </c>
      <c r="E5447" s="29">
        <v>21249</v>
      </c>
      <c r="F5447" s="31">
        <v>20639</v>
      </c>
      <c r="G5447" s="34">
        <f t="shared" si="340"/>
        <v>50.728132161955699</v>
      </c>
      <c r="H5447" s="32">
        <f t="shared" si="341"/>
        <v>49.271867838044308</v>
      </c>
      <c r="I5447" s="29">
        <v>35318</v>
      </c>
      <c r="J5447" s="31">
        <v>6570</v>
      </c>
      <c r="K5447" s="34">
        <f t="shared" si="342"/>
        <v>84.315317035905267</v>
      </c>
      <c r="L5447" s="32">
        <f t="shared" si="343"/>
        <v>15.684682964094728</v>
      </c>
    </row>
    <row r="5448" spans="1:12" x14ac:dyDescent="0.15">
      <c r="A5448" s="27" t="s">
        <v>1379</v>
      </c>
      <c r="B5448" s="28" t="s">
        <v>4864</v>
      </c>
      <c r="C5448" s="30">
        <v>27652</v>
      </c>
      <c r="D5448" s="33">
        <v>88048</v>
      </c>
      <c r="E5448" s="29">
        <v>43998</v>
      </c>
      <c r="F5448" s="31">
        <v>44050</v>
      </c>
      <c r="G5448" s="34">
        <f t="shared" si="340"/>
        <v>49.970470652371432</v>
      </c>
      <c r="H5448" s="32">
        <f t="shared" si="341"/>
        <v>50.029529347628568</v>
      </c>
      <c r="I5448" s="29">
        <v>81044</v>
      </c>
      <c r="J5448" s="31">
        <v>7004</v>
      </c>
      <c r="K5448" s="34">
        <f t="shared" si="342"/>
        <v>92.045248046520072</v>
      </c>
      <c r="L5448" s="32">
        <f t="shared" si="343"/>
        <v>7.9547519534799198</v>
      </c>
    </row>
    <row r="5449" spans="1:12" x14ac:dyDescent="0.15">
      <c r="A5449" s="27" t="s">
        <v>1379</v>
      </c>
      <c r="B5449" s="28" t="s">
        <v>4865</v>
      </c>
      <c r="C5449" s="30">
        <v>1064</v>
      </c>
      <c r="D5449" s="33">
        <v>3000</v>
      </c>
      <c r="E5449" s="29">
        <v>1517</v>
      </c>
      <c r="F5449" s="31">
        <v>1483</v>
      </c>
      <c r="G5449" s="34">
        <f t="shared" si="340"/>
        <v>50.56666666666667</v>
      </c>
      <c r="H5449" s="32">
        <f t="shared" si="341"/>
        <v>49.433333333333337</v>
      </c>
      <c r="I5449" s="29">
        <v>2358</v>
      </c>
      <c r="J5449" s="31">
        <v>642</v>
      </c>
      <c r="K5449" s="34">
        <f t="shared" si="342"/>
        <v>78.600000000000009</v>
      </c>
      <c r="L5449" s="32">
        <f t="shared" si="343"/>
        <v>21.4</v>
      </c>
    </row>
    <row r="5450" spans="1:12" x14ac:dyDescent="0.15">
      <c r="A5450" s="27" t="s">
        <v>1379</v>
      </c>
      <c r="B5450" s="28" t="s">
        <v>4866</v>
      </c>
      <c r="C5450" s="30">
        <v>742</v>
      </c>
      <c r="D5450" s="33">
        <v>2293</v>
      </c>
      <c r="E5450" s="29">
        <v>1201</v>
      </c>
      <c r="F5450" s="31">
        <v>1092</v>
      </c>
      <c r="G5450" s="34">
        <f t="shared" si="340"/>
        <v>52.376798953336248</v>
      </c>
      <c r="H5450" s="32">
        <f t="shared" si="341"/>
        <v>47.623201046663759</v>
      </c>
      <c r="I5450" s="29">
        <v>1827</v>
      </c>
      <c r="J5450" s="31">
        <v>466</v>
      </c>
      <c r="K5450" s="34">
        <f t="shared" si="342"/>
        <v>79.677278674225903</v>
      </c>
      <c r="L5450" s="32">
        <f t="shared" si="343"/>
        <v>20.322721325774097</v>
      </c>
    </row>
    <row r="5451" spans="1:12" x14ac:dyDescent="0.15">
      <c r="A5451" s="27" t="s">
        <v>1379</v>
      </c>
      <c r="B5451" s="28" t="s">
        <v>4867</v>
      </c>
      <c r="C5451" s="30">
        <v>2396</v>
      </c>
      <c r="D5451" s="33">
        <v>7108</v>
      </c>
      <c r="E5451" s="29">
        <v>3598</v>
      </c>
      <c r="F5451" s="31">
        <v>3510</v>
      </c>
      <c r="G5451" s="34">
        <f t="shared" si="340"/>
        <v>50.619020821609453</v>
      </c>
      <c r="H5451" s="32">
        <f t="shared" si="341"/>
        <v>49.380979178390547</v>
      </c>
      <c r="I5451" s="29">
        <v>6462</v>
      </c>
      <c r="J5451" s="31">
        <v>646</v>
      </c>
      <c r="K5451" s="34">
        <f t="shared" si="342"/>
        <v>90.911648846370284</v>
      </c>
      <c r="L5451" s="32">
        <f t="shared" si="343"/>
        <v>9.0883511536297128</v>
      </c>
    </row>
    <row r="5452" spans="1:12" x14ac:dyDescent="0.15">
      <c r="A5452" s="27" t="s">
        <v>1379</v>
      </c>
      <c r="B5452" s="28" t="s">
        <v>3067</v>
      </c>
      <c r="C5452" s="30">
        <v>6265</v>
      </c>
      <c r="D5452" s="33">
        <v>19086</v>
      </c>
      <c r="E5452" s="29">
        <v>9547</v>
      </c>
      <c r="F5452" s="31">
        <v>9539</v>
      </c>
      <c r="G5452" s="34">
        <f t="shared" si="340"/>
        <v>50.020957770093268</v>
      </c>
      <c r="H5452" s="32">
        <f t="shared" si="341"/>
        <v>49.979042229906739</v>
      </c>
      <c r="I5452" s="29">
        <v>15138</v>
      </c>
      <c r="J5452" s="31">
        <v>3948</v>
      </c>
      <c r="K5452" s="34">
        <f t="shared" si="342"/>
        <v>79.314680917950326</v>
      </c>
      <c r="L5452" s="32">
        <f t="shared" si="343"/>
        <v>20.68531908204967</v>
      </c>
    </row>
    <row r="5453" spans="1:12" x14ac:dyDescent="0.15">
      <c r="A5453" s="27" t="s">
        <v>1379</v>
      </c>
      <c r="B5453" s="28" t="s">
        <v>4986</v>
      </c>
      <c r="C5453" s="30">
        <v>428</v>
      </c>
      <c r="D5453" s="33">
        <v>1259</v>
      </c>
      <c r="E5453" s="29">
        <v>643</v>
      </c>
      <c r="F5453" s="31">
        <v>616</v>
      </c>
      <c r="G5453" s="34">
        <f t="shared" si="340"/>
        <v>51.072279586973792</v>
      </c>
      <c r="H5453" s="32">
        <f t="shared" si="341"/>
        <v>48.927720413026208</v>
      </c>
      <c r="I5453" s="29">
        <v>778</v>
      </c>
      <c r="J5453" s="31">
        <v>481</v>
      </c>
      <c r="K5453" s="34">
        <f t="shared" si="342"/>
        <v>61.795075456711679</v>
      </c>
      <c r="L5453" s="32">
        <f t="shared" si="343"/>
        <v>38.204924543288328</v>
      </c>
    </row>
    <row r="5454" spans="1:12" x14ac:dyDescent="0.15">
      <c r="A5454" s="27" t="s">
        <v>1379</v>
      </c>
      <c r="B5454" s="28" t="s">
        <v>4868</v>
      </c>
      <c r="C5454" s="30">
        <v>2530</v>
      </c>
      <c r="D5454" s="33">
        <v>7875</v>
      </c>
      <c r="E5454" s="29">
        <v>4008</v>
      </c>
      <c r="F5454" s="31">
        <v>3867</v>
      </c>
      <c r="G5454" s="34">
        <f t="shared" si="340"/>
        <v>50.895238095238092</v>
      </c>
      <c r="H5454" s="32">
        <f t="shared" si="341"/>
        <v>49.104761904761908</v>
      </c>
      <c r="I5454" s="29">
        <v>4843</v>
      </c>
      <c r="J5454" s="31">
        <v>3032</v>
      </c>
      <c r="K5454" s="34">
        <f t="shared" si="342"/>
        <v>61.498412698412693</v>
      </c>
      <c r="L5454" s="32">
        <f t="shared" si="343"/>
        <v>38.501587301587307</v>
      </c>
    </row>
    <row r="5455" spans="1:12" x14ac:dyDescent="0.15">
      <c r="A5455" s="27" t="s">
        <v>1379</v>
      </c>
      <c r="B5455" s="28" t="s">
        <v>4869</v>
      </c>
      <c r="C5455" s="30">
        <v>49122</v>
      </c>
      <c r="D5455" s="33">
        <v>174546</v>
      </c>
      <c r="E5455" s="29">
        <v>87108</v>
      </c>
      <c r="F5455" s="31">
        <v>87438</v>
      </c>
      <c r="G5455" s="34">
        <f t="shared" si="340"/>
        <v>49.905469045409234</v>
      </c>
      <c r="H5455" s="32">
        <f t="shared" si="341"/>
        <v>50.094530954590766</v>
      </c>
      <c r="I5455" s="29">
        <v>162835</v>
      </c>
      <c r="J5455" s="31">
        <v>11711</v>
      </c>
      <c r="K5455" s="34">
        <f t="shared" si="342"/>
        <v>93.290593883560774</v>
      </c>
      <c r="L5455" s="32">
        <f t="shared" si="343"/>
        <v>6.7094061164392187</v>
      </c>
    </row>
    <row r="5456" spans="1:12" x14ac:dyDescent="0.15">
      <c r="A5456" s="27" t="s">
        <v>1379</v>
      </c>
      <c r="B5456" s="28" t="s">
        <v>4870</v>
      </c>
      <c r="C5456" s="30">
        <v>846</v>
      </c>
      <c r="D5456" s="33">
        <v>2378</v>
      </c>
      <c r="E5456" s="29">
        <v>1241</v>
      </c>
      <c r="F5456" s="31">
        <v>1137</v>
      </c>
      <c r="G5456" s="34">
        <f t="shared" si="340"/>
        <v>52.186711522287631</v>
      </c>
      <c r="H5456" s="32">
        <f t="shared" si="341"/>
        <v>47.813288477712362</v>
      </c>
      <c r="I5456" s="29">
        <v>1573</v>
      </c>
      <c r="J5456" s="31">
        <v>805</v>
      </c>
      <c r="K5456" s="34">
        <f t="shared" si="342"/>
        <v>66.148023549201014</v>
      </c>
      <c r="L5456" s="32">
        <f t="shared" si="343"/>
        <v>33.851976450798993</v>
      </c>
    </row>
    <row r="5457" spans="1:12" x14ac:dyDescent="0.15">
      <c r="A5457" s="27" t="s">
        <v>1379</v>
      </c>
      <c r="B5457" s="28" t="s">
        <v>4871</v>
      </c>
      <c r="C5457" s="30">
        <v>1897</v>
      </c>
      <c r="D5457" s="33">
        <v>6885</v>
      </c>
      <c r="E5457" s="29">
        <v>3541</v>
      </c>
      <c r="F5457" s="31">
        <v>3344</v>
      </c>
      <c r="G5457" s="34">
        <f t="shared" si="340"/>
        <v>51.430646332607125</v>
      </c>
      <c r="H5457" s="32">
        <f t="shared" si="341"/>
        <v>48.569353667392882</v>
      </c>
      <c r="I5457" s="29">
        <v>4814</v>
      </c>
      <c r="J5457" s="31">
        <v>2071</v>
      </c>
      <c r="K5457" s="34">
        <f t="shared" si="342"/>
        <v>69.920116194626004</v>
      </c>
      <c r="L5457" s="32">
        <f t="shared" si="343"/>
        <v>30.079883805374003</v>
      </c>
    </row>
    <row r="5458" spans="1:12" x14ac:dyDescent="0.15">
      <c r="A5458" s="27" t="s">
        <v>1379</v>
      </c>
      <c r="B5458" s="28" t="s">
        <v>4872</v>
      </c>
      <c r="C5458" s="30">
        <v>3480</v>
      </c>
      <c r="D5458" s="33">
        <v>10659</v>
      </c>
      <c r="E5458" s="29">
        <v>5431</v>
      </c>
      <c r="F5458" s="31">
        <v>5228</v>
      </c>
      <c r="G5458" s="34">
        <f t="shared" si="340"/>
        <v>50.952246927479131</v>
      </c>
      <c r="H5458" s="32">
        <f t="shared" si="341"/>
        <v>49.047753072520869</v>
      </c>
      <c r="I5458" s="29">
        <v>7963</v>
      </c>
      <c r="J5458" s="31">
        <v>2696</v>
      </c>
      <c r="K5458" s="34">
        <f t="shared" si="342"/>
        <v>74.706820527253953</v>
      </c>
      <c r="L5458" s="32">
        <f t="shared" si="343"/>
        <v>25.293179472746036</v>
      </c>
    </row>
    <row r="5459" spans="1:12" x14ac:dyDescent="0.15">
      <c r="A5459" s="27" t="s">
        <v>1379</v>
      </c>
      <c r="B5459" s="28" t="s">
        <v>4873</v>
      </c>
      <c r="C5459" s="30">
        <v>710</v>
      </c>
      <c r="D5459" s="33">
        <v>2072</v>
      </c>
      <c r="E5459" s="29">
        <v>1026</v>
      </c>
      <c r="F5459" s="31">
        <v>1046</v>
      </c>
      <c r="G5459" s="34">
        <f t="shared" si="340"/>
        <v>49.51737451737452</v>
      </c>
      <c r="H5459" s="32">
        <f t="shared" si="341"/>
        <v>50.482625482625487</v>
      </c>
      <c r="I5459" s="29">
        <v>1804</v>
      </c>
      <c r="J5459" s="31">
        <v>268</v>
      </c>
      <c r="K5459" s="34">
        <f t="shared" si="342"/>
        <v>87.065637065637063</v>
      </c>
      <c r="L5459" s="32">
        <f t="shared" si="343"/>
        <v>12.934362934362934</v>
      </c>
    </row>
    <row r="5460" spans="1:12" x14ac:dyDescent="0.15">
      <c r="A5460" s="27" t="s">
        <v>1379</v>
      </c>
      <c r="B5460" s="28" t="s">
        <v>4874</v>
      </c>
      <c r="C5460" s="30">
        <v>1513</v>
      </c>
      <c r="D5460" s="33">
        <v>4414</v>
      </c>
      <c r="E5460" s="29">
        <v>2254</v>
      </c>
      <c r="F5460" s="31">
        <v>2160</v>
      </c>
      <c r="G5460" s="34">
        <f t="shared" si="340"/>
        <v>51.064793837788855</v>
      </c>
      <c r="H5460" s="32">
        <f t="shared" si="341"/>
        <v>48.935206162211145</v>
      </c>
      <c r="I5460" s="29">
        <v>2995</v>
      </c>
      <c r="J5460" s="31">
        <v>1419</v>
      </c>
      <c r="K5460" s="34">
        <f t="shared" si="342"/>
        <v>67.852288173991852</v>
      </c>
      <c r="L5460" s="32">
        <f t="shared" si="343"/>
        <v>32.147711826008155</v>
      </c>
    </row>
    <row r="5461" spans="1:12" x14ac:dyDescent="0.15">
      <c r="A5461" s="27" t="s">
        <v>1379</v>
      </c>
      <c r="B5461" s="28" t="s">
        <v>4875</v>
      </c>
      <c r="C5461" s="30">
        <v>3524</v>
      </c>
      <c r="D5461" s="33">
        <v>11516</v>
      </c>
      <c r="E5461" s="29">
        <v>6026</v>
      </c>
      <c r="F5461" s="31">
        <v>5490</v>
      </c>
      <c r="G5461" s="34">
        <f t="shared" si="340"/>
        <v>52.327196943383115</v>
      </c>
      <c r="H5461" s="32">
        <f t="shared" si="341"/>
        <v>47.672803056616878</v>
      </c>
      <c r="I5461" s="29">
        <v>11116</v>
      </c>
      <c r="J5461" s="31">
        <v>400</v>
      </c>
      <c r="K5461" s="34">
        <f t="shared" si="342"/>
        <v>96.526571726293852</v>
      </c>
      <c r="L5461" s="32">
        <f t="shared" si="343"/>
        <v>3.4734282737061482</v>
      </c>
    </row>
    <row r="5462" spans="1:12" x14ac:dyDescent="0.15">
      <c r="A5462" s="27" t="s">
        <v>1379</v>
      </c>
      <c r="B5462" s="28" t="s">
        <v>4876</v>
      </c>
      <c r="C5462" s="30">
        <v>869</v>
      </c>
      <c r="D5462" s="33">
        <v>2685</v>
      </c>
      <c r="E5462" s="29">
        <v>1427</v>
      </c>
      <c r="F5462" s="31">
        <v>1258</v>
      </c>
      <c r="G5462" s="34">
        <f t="shared" si="340"/>
        <v>53.147113594040974</v>
      </c>
      <c r="H5462" s="32">
        <f t="shared" si="341"/>
        <v>46.852886405959033</v>
      </c>
      <c r="I5462" s="29">
        <v>1242</v>
      </c>
      <c r="J5462" s="31">
        <v>1443</v>
      </c>
      <c r="K5462" s="34">
        <f t="shared" si="342"/>
        <v>46.256983240223462</v>
      </c>
      <c r="L5462" s="32">
        <f t="shared" si="343"/>
        <v>53.743016759776538</v>
      </c>
    </row>
    <row r="5463" spans="1:12" x14ac:dyDescent="0.15">
      <c r="A5463" s="27" t="s">
        <v>1379</v>
      </c>
      <c r="B5463" s="28" t="s">
        <v>4877</v>
      </c>
      <c r="C5463" s="30">
        <v>9478</v>
      </c>
      <c r="D5463" s="33">
        <v>31149</v>
      </c>
      <c r="E5463" s="29">
        <v>15816</v>
      </c>
      <c r="F5463" s="31">
        <v>15333</v>
      </c>
      <c r="G5463" s="34">
        <f t="shared" si="340"/>
        <v>50.775305788307811</v>
      </c>
      <c r="H5463" s="32">
        <f t="shared" si="341"/>
        <v>49.224694211692189</v>
      </c>
      <c r="I5463" s="29">
        <v>26546</v>
      </c>
      <c r="J5463" s="31">
        <v>4603</v>
      </c>
      <c r="K5463" s="34">
        <f t="shared" si="342"/>
        <v>85.222639571093765</v>
      </c>
      <c r="L5463" s="32">
        <f t="shared" si="343"/>
        <v>14.777360428906224</v>
      </c>
    </row>
    <row r="5464" spans="1:12" x14ac:dyDescent="0.15">
      <c r="A5464" s="27" t="s">
        <v>1379</v>
      </c>
      <c r="B5464" s="28" t="s">
        <v>4878</v>
      </c>
      <c r="C5464" s="30">
        <v>15483</v>
      </c>
      <c r="D5464" s="33">
        <v>52964</v>
      </c>
      <c r="E5464" s="29">
        <v>27199</v>
      </c>
      <c r="F5464" s="31">
        <v>25765</v>
      </c>
      <c r="G5464" s="34">
        <f t="shared" si="340"/>
        <v>51.353749716788769</v>
      </c>
      <c r="H5464" s="32">
        <f t="shared" si="341"/>
        <v>48.646250283211238</v>
      </c>
      <c r="I5464" s="29">
        <v>48327</v>
      </c>
      <c r="J5464" s="31">
        <v>4637</v>
      </c>
      <c r="K5464" s="34">
        <f t="shared" si="342"/>
        <v>91.244996601465147</v>
      </c>
      <c r="L5464" s="32">
        <f t="shared" si="343"/>
        <v>8.7550033985348534</v>
      </c>
    </row>
    <row r="5465" spans="1:12" x14ac:dyDescent="0.15">
      <c r="A5465" s="27" t="s">
        <v>1379</v>
      </c>
      <c r="B5465" s="28" t="s">
        <v>4879</v>
      </c>
      <c r="C5465" s="30">
        <v>636</v>
      </c>
      <c r="D5465" s="33">
        <v>1763</v>
      </c>
      <c r="E5465" s="29">
        <v>899</v>
      </c>
      <c r="F5465" s="31">
        <v>864</v>
      </c>
      <c r="G5465" s="34">
        <f t="shared" si="340"/>
        <v>50.992626205331824</v>
      </c>
      <c r="H5465" s="32">
        <f t="shared" si="341"/>
        <v>49.007373794668183</v>
      </c>
      <c r="I5465" s="29">
        <v>1133</v>
      </c>
      <c r="J5465" s="31">
        <v>630</v>
      </c>
      <c r="K5465" s="34">
        <f t="shared" si="342"/>
        <v>64.26545660805445</v>
      </c>
      <c r="L5465" s="32">
        <f t="shared" si="343"/>
        <v>35.734543391945543</v>
      </c>
    </row>
    <row r="5466" spans="1:12" x14ac:dyDescent="0.15">
      <c r="A5466" s="27" t="s">
        <v>1379</v>
      </c>
      <c r="B5466" s="28" t="s">
        <v>4880</v>
      </c>
      <c r="C5466" s="30">
        <v>2140</v>
      </c>
      <c r="D5466" s="33">
        <v>7742</v>
      </c>
      <c r="E5466" s="29">
        <v>3990</v>
      </c>
      <c r="F5466" s="31">
        <v>3752</v>
      </c>
      <c r="G5466" s="34">
        <f t="shared" si="340"/>
        <v>51.5370705244123</v>
      </c>
      <c r="H5466" s="32">
        <f t="shared" si="341"/>
        <v>48.4629294755877</v>
      </c>
      <c r="I5466" s="29">
        <v>3174</v>
      </c>
      <c r="J5466" s="31">
        <v>4568</v>
      </c>
      <c r="K5466" s="34">
        <f t="shared" si="342"/>
        <v>40.997158357013689</v>
      </c>
      <c r="L5466" s="32">
        <f t="shared" si="343"/>
        <v>59.002841642986304</v>
      </c>
    </row>
    <row r="5467" spans="1:12" x14ac:dyDescent="0.15">
      <c r="A5467" s="27" t="s">
        <v>1379</v>
      </c>
      <c r="B5467" s="28" t="s">
        <v>4881</v>
      </c>
      <c r="C5467" s="30">
        <v>2717</v>
      </c>
      <c r="D5467" s="33">
        <v>8000</v>
      </c>
      <c r="E5467" s="29">
        <v>4110</v>
      </c>
      <c r="F5467" s="31">
        <v>3890</v>
      </c>
      <c r="G5467" s="34">
        <f t="shared" si="340"/>
        <v>51.375000000000007</v>
      </c>
      <c r="H5467" s="32">
        <f t="shared" si="341"/>
        <v>48.625</v>
      </c>
      <c r="I5467" s="29">
        <v>5328</v>
      </c>
      <c r="J5467" s="31">
        <v>2672</v>
      </c>
      <c r="K5467" s="34">
        <f t="shared" si="342"/>
        <v>66.600000000000009</v>
      </c>
      <c r="L5467" s="32">
        <f t="shared" si="343"/>
        <v>33.4</v>
      </c>
    </row>
    <row r="5468" spans="1:12" x14ac:dyDescent="0.15">
      <c r="A5468" s="27" t="s">
        <v>1379</v>
      </c>
      <c r="B5468" s="28" t="s">
        <v>4882</v>
      </c>
      <c r="C5468" s="30">
        <v>3198</v>
      </c>
      <c r="D5468" s="33">
        <v>10576</v>
      </c>
      <c r="E5468" s="29">
        <v>5500</v>
      </c>
      <c r="F5468" s="31">
        <v>5076</v>
      </c>
      <c r="G5468" s="34">
        <f t="shared" si="340"/>
        <v>52.00453857791225</v>
      </c>
      <c r="H5468" s="32">
        <f t="shared" si="341"/>
        <v>47.99546142208775</v>
      </c>
      <c r="I5468" s="29">
        <v>8592</v>
      </c>
      <c r="J5468" s="31">
        <v>1984</v>
      </c>
      <c r="K5468" s="34">
        <f t="shared" si="342"/>
        <v>81.240544629349472</v>
      </c>
      <c r="L5468" s="32">
        <f t="shared" si="343"/>
        <v>18.759455370650528</v>
      </c>
    </row>
    <row r="5469" spans="1:12" x14ac:dyDescent="0.15">
      <c r="A5469" s="27" t="s">
        <v>1379</v>
      </c>
      <c r="B5469" s="28" t="s">
        <v>4883</v>
      </c>
      <c r="C5469" s="30">
        <v>1278</v>
      </c>
      <c r="D5469" s="33">
        <v>4114</v>
      </c>
      <c r="E5469" s="29">
        <v>2104</v>
      </c>
      <c r="F5469" s="31">
        <v>2010</v>
      </c>
      <c r="G5469" s="34">
        <f t="shared" si="340"/>
        <v>51.142440447253279</v>
      </c>
      <c r="H5469" s="32">
        <f t="shared" si="341"/>
        <v>48.857559552746721</v>
      </c>
      <c r="I5469" s="29">
        <v>1347</v>
      </c>
      <c r="J5469" s="31">
        <v>2767</v>
      </c>
      <c r="K5469" s="34">
        <f t="shared" si="342"/>
        <v>32.741857073407878</v>
      </c>
      <c r="L5469" s="32">
        <f t="shared" si="343"/>
        <v>67.258142926592129</v>
      </c>
    </row>
    <row r="5470" spans="1:12" x14ac:dyDescent="0.15">
      <c r="A5470" s="27" t="s">
        <v>1379</v>
      </c>
      <c r="B5470" s="28" t="s">
        <v>1162</v>
      </c>
      <c r="C5470" s="30">
        <v>14256</v>
      </c>
      <c r="D5470" s="33">
        <v>41457</v>
      </c>
      <c r="E5470" s="29">
        <v>20766</v>
      </c>
      <c r="F5470" s="31">
        <v>20691</v>
      </c>
      <c r="G5470" s="34">
        <f t="shared" si="340"/>
        <v>50.090455170417535</v>
      </c>
      <c r="H5470" s="32">
        <f t="shared" si="341"/>
        <v>49.909544829582458</v>
      </c>
      <c r="I5470" s="29">
        <v>35956</v>
      </c>
      <c r="J5470" s="31">
        <v>5501</v>
      </c>
      <c r="K5470" s="34">
        <f t="shared" si="342"/>
        <v>86.730829534216184</v>
      </c>
      <c r="L5470" s="32">
        <f t="shared" si="343"/>
        <v>13.269170465783825</v>
      </c>
    </row>
    <row r="5471" spans="1:12" x14ac:dyDescent="0.15">
      <c r="A5471" s="27" t="s">
        <v>1379</v>
      </c>
      <c r="B5471" s="28" t="s">
        <v>4884</v>
      </c>
      <c r="C5471" s="30">
        <v>819</v>
      </c>
      <c r="D5471" s="33">
        <v>2365</v>
      </c>
      <c r="E5471" s="29">
        <v>1179</v>
      </c>
      <c r="F5471" s="31">
        <v>1186</v>
      </c>
      <c r="G5471" s="34">
        <f t="shared" si="340"/>
        <v>49.852008456659618</v>
      </c>
      <c r="H5471" s="32">
        <f t="shared" si="341"/>
        <v>50.147991543340375</v>
      </c>
      <c r="I5471" s="29">
        <v>1658</v>
      </c>
      <c r="J5471" s="31">
        <v>707</v>
      </c>
      <c r="K5471" s="34">
        <f t="shared" si="342"/>
        <v>70.105708245243122</v>
      </c>
      <c r="L5471" s="32">
        <f t="shared" si="343"/>
        <v>29.894291754756868</v>
      </c>
    </row>
    <row r="5472" spans="1:12" x14ac:dyDescent="0.15">
      <c r="A5472" s="27" t="s">
        <v>1379</v>
      </c>
      <c r="B5472" s="28" t="s">
        <v>4885</v>
      </c>
      <c r="C5472" s="30">
        <v>1757</v>
      </c>
      <c r="D5472" s="33">
        <v>5005</v>
      </c>
      <c r="E5472" s="29">
        <v>2557</v>
      </c>
      <c r="F5472" s="31">
        <v>2448</v>
      </c>
      <c r="G5472" s="34">
        <f t="shared" si="340"/>
        <v>51.08891108891109</v>
      </c>
      <c r="H5472" s="32">
        <f t="shared" si="341"/>
        <v>48.91108891108891</v>
      </c>
      <c r="I5472" s="29">
        <v>3273</v>
      </c>
      <c r="J5472" s="31">
        <v>1732</v>
      </c>
      <c r="K5472" s="34">
        <f t="shared" si="342"/>
        <v>65.394605394605392</v>
      </c>
      <c r="L5472" s="32">
        <f t="shared" si="343"/>
        <v>34.605394605394608</v>
      </c>
    </row>
    <row r="5473" spans="1:12" x14ac:dyDescent="0.15">
      <c r="A5473" s="27" t="s">
        <v>1379</v>
      </c>
      <c r="B5473" s="28" t="s">
        <v>4886</v>
      </c>
      <c r="C5473" s="30">
        <v>4135</v>
      </c>
      <c r="D5473" s="33">
        <v>13403</v>
      </c>
      <c r="E5473" s="29">
        <v>6850</v>
      </c>
      <c r="F5473" s="31">
        <v>6553</v>
      </c>
      <c r="G5473" s="34">
        <f t="shared" si="340"/>
        <v>51.10796090427516</v>
      </c>
      <c r="H5473" s="32">
        <f t="shared" si="341"/>
        <v>48.89203909572484</v>
      </c>
      <c r="I5473" s="29">
        <v>12162</v>
      </c>
      <c r="J5473" s="31">
        <v>1241</v>
      </c>
      <c r="K5473" s="34">
        <f t="shared" si="342"/>
        <v>90.740878907707241</v>
      </c>
      <c r="L5473" s="32">
        <f t="shared" si="343"/>
        <v>9.2591210922927694</v>
      </c>
    </row>
    <row r="5474" spans="1:12" x14ac:dyDescent="0.15">
      <c r="A5474" s="27" t="s">
        <v>1379</v>
      </c>
      <c r="B5474" s="28" t="s">
        <v>3113</v>
      </c>
      <c r="C5474" s="30">
        <v>2157</v>
      </c>
      <c r="D5474" s="33">
        <v>6422</v>
      </c>
      <c r="E5474" s="29">
        <v>3415</v>
      </c>
      <c r="F5474" s="31">
        <v>3007</v>
      </c>
      <c r="G5474" s="34">
        <f t="shared" si="340"/>
        <v>53.176580504515726</v>
      </c>
      <c r="H5474" s="32">
        <f t="shared" si="341"/>
        <v>46.823419495484274</v>
      </c>
      <c r="I5474" s="29">
        <v>3768</v>
      </c>
      <c r="J5474" s="31">
        <v>2654</v>
      </c>
      <c r="K5474" s="34">
        <f t="shared" si="342"/>
        <v>58.673310495172849</v>
      </c>
      <c r="L5474" s="32">
        <f t="shared" si="343"/>
        <v>41.326689504827158</v>
      </c>
    </row>
    <row r="5475" spans="1:12" x14ac:dyDescent="0.15">
      <c r="A5475" s="27" t="s">
        <v>1379</v>
      </c>
      <c r="B5475" s="28" t="s">
        <v>4887</v>
      </c>
      <c r="C5475" s="30">
        <v>1301</v>
      </c>
      <c r="D5475" s="33">
        <v>3842</v>
      </c>
      <c r="E5475" s="29">
        <v>1996</v>
      </c>
      <c r="F5475" s="31">
        <v>1846</v>
      </c>
      <c r="G5475" s="34">
        <f t="shared" si="340"/>
        <v>51.952108276939093</v>
      </c>
      <c r="H5475" s="32">
        <f t="shared" si="341"/>
        <v>48.047891723060907</v>
      </c>
      <c r="I5475" s="29">
        <v>2538</v>
      </c>
      <c r="J5475" s="31">
        <v>1304</v>
      </c>
      <c r="K5475" s="34">
        <f t="shared" si="342"/>
        <v>66.059344091618939</v>
      </c>
      <c r="L5475" s="32">
        <f t="shared" si="343"/>
        <v>33.940655908381054</v>
      </c>
    </row>
    <row r="5476" spans="1:12" x14ac:dyDescent="0.15">
      <c r="A5476" s="27" t="s">
        <v>1379</v>
      </c>
      <c r="B5476" s="28" t="s">
        <v>4888</v>
      </c>
      <c r="C5476" s="30">
        <v>2723</v>
      </c>
      <c r="D5476" s="33">
        <v>7874</v>
      </c>
      <c r="E5476" s="29">
        <v>3963</v>
      </c>
      <c r="F5476" s="31">
        <v>3911</v>
      </c>
      <c r="G5476" s="34">
        <f t="shared" si="340"/>
        <v>50.330200660401324</v>
      </c>
      <c r="H5476" s="32">
        <f t="shared" si="341"/>
        <v>49.669799339598683</v>
      </c>
      <c r="I5476" s="29">
        <v>6187</v>
      </c>
      <c r="J5476" s="31">
        <v>1687</v>
      </c>
      <c r="K5476" s="34">
        <f t="shared" si="342"/>
        <v>78.575057150114304</v>
      </c>
      <c r="L5476" s="32">
        <f t="shared" si="343"/>
        <v>21.424942849885699</v>
      </c>
    </row>
    <row r="5477" spans="1:12" x14ac:dyDescent="0.15">
      <c r="A5477" s="27" t="s">
        <v>1379</v>
      </c>
      <c r="B5477" s="28" t="s">
        <v>4889</v>
      </c>
      <c r="C5477" s="30">
        <v>7342</v>
      </c>
      <c r="D5477" s="33">
        <v>24189</v>
      </c>
      <c r="E5477" s="29">
        <v>11928</v>
      </c>
      <c r="F5477" s="31">
        <v>12261</v>
      </c>
      <c r="G5477" s="34">
        <f t="shared" si="340"/>
        <v>49.311670594071686</v>
      </c>
      <c r="H5477" s="32">
        <f t="shared" si="341"/>
        <v>50.688329405928314</v>
      </c>
      <c r="I5477" s="29">
        <v>23208</v>
      </c>
      <c r="J5477" s="31">
        <v>981</v>
      </c>
      <c r="K5477" s="34">
        <f t="shared" si="342"/>
        <v>95.944437554260205</v>
      </c>
      <c r="L5477" s="32">
        <f t="shared" si="343"/>
        <v>4.055562445739799</v>
      </c>
    </row>
    <row r="5478" spans="1:12" x14ac:dyDescent="0.15">
      <c r="A5478" s="27" t="s">
        <v>1379</v>
      </c>
      <c r="B5478" s="28" t="s">
        <v>4890</v>
      </c>
      <c r="C5478" s="30">
        <v>12836</v>
      </c>
      <c r="D5478" s="33">
        <v>42380</v>
      </c>
      <c r="E5478" s="29">
        <v>21678</v>
      </c>
      <c r="F5478" s="31">
        <v>20702</v>
      </c>
      <c r="G5478" s="34">
        <f t="shared" si="340"/>
        <v>51.151486550259563</v>
      </c>
      <c r="H5478" s="32">
        <f t="shared" si="341"/>
        <v>48.848513449740445</v>
      </c>
      <c r="I5478" s="29">
        <v>33346</v>
      </c>
      <c r="J5478" s="31">
        <v>9034</v>
      </c>
      <c r="K5478" s="34">
        <f t="shared" si="342"/>
        <v>78.683341198678619</v>
      </c>
      <c r="L5478" s="32">
        <f t="shared" si="343"/>
        <v>21.316658801321378</v>
      </c>
    </row>
    <row r="5479" spans="1:12" x14ac:dyDescent="0.15">
      <c r="A5479" s="27" t="s">
        <v>1379</v>
      </c>
      <c r="B5479" s="28" t="s">
        <v>4891</v>
      </c>
      <c r="C5479" s="30">
        <v>737</v>
      </c>
      <c r="D5479" s="33">
        <v>2254</v>
      </c>
      <c r="E5479" s="29">
        <v>1158</v>
      </c>
      <c r="F5479" s="31">
        <v>1096</v>
      </c>
      <c r="G5479" s="34">
        <f t="shared" si="340"/>
        <v>51.37533274179237</v>
      </c>
      <c r="H5479" s="32">
        <f t="shared" si="341"/>
        <v>48.62466725820763</v>
      </c>
      <c r="I5479" s="29">
        <v>1643</v>
      </c>
      <c r="J5479" s="31">
        <v>611</v>
      </c>
      <c r="K5479" s="34">
        <f t="shared" si="342"/>
        <v>72.892635314995573</v>
      </c>
      <c r="L5479" s="32">
        <f t="shared" si="343"/>
        <v>27.107364685004438</v>
      </c>
    </row>
    <row r="5480" spans="1:12" x14ac:dyDescent="0.15">
      <c r="A5480" s="27" t="s">
        <v>1379</v>
      </c>
      <c r="B5480" s="28" t="s">
        <v>3662</v>
      </c>
      <c r="C5480" s="30">
        <v>721</v>
      </c>
      <c r="D5480" s="33">
        <v>2069</v>
      </c>
      <c r="E5480" s="29">
        <v>1074</v>
      </c>
      <c r="F5480" s="31">
        <v>995</v>
      </c>
      <c r="G5480" s="34">
        <f t="shared" si="340"/>
        <v>51.909134847752533</v>
      </c>
      <c r="H5480" s="32">
        <f t="shared" si="341"/>
        <v>48.090865152247467</v>
      </c>
      <c r="I5480" s="29">
        <v>1880</v>
      </c>
      <c r="J5480" s="31">
        <v>189</v>
      </c>
      <c r="K5480" s="34">
        <f t="shared" si="342"/>
        <v>90.865152247462547</v>
      </c>
      <c r="L5480" s="32">
        <f t="shared" si="343"/>
        <v>9.134847752537457</v>
      </c>
    </row>
    <row r="5481" spans="1:12" x14ac:dyDescent="0.15">
      <c r="A5481" s="27" t="s">
        <v>1379</v>
      </c>
      <c r="B5481" s="28" t="s">
        <v>4892</v>
      </c>
      <c r="C5481" s="30">
        <v>3778</v>
      </c>
      <c r="D5481" s="33">
        <v>11911</v>
      </c>
      <c r="E5481" s="29">
        <v>6217</v>
      </c>
      <c r="F5481" s="31">
        <v>5694</v>
      </c>
      <c r="G5481" s="34">
        <f t="shared" si="340"/>
        <v>52.195449584417766</v>
      </c>
      <c r="H5481" s="32">
        <f t="shared" si="341"/>
        <v>47.804550415582234</v>
      </c>
      <c r="I5481" s="29">
        <v>7702</v>
      </c>
      <c r="J5481" s="31">
        <v>4209</v>
      </c>
      <c r="K5481" s="34">
        <f t="shared" si="342"/>
        <v>64.662916631684993</v>
      </c>
      <c r="L5481" s="32">
        <f t="shared" si="343"/>
        <v>35.337083368315007</v>
      </c>
    </row>
    <row r="5482" spans="1:12" x14ac:dyDescent="0.15">
      <c r="A5482" s="27" t="s">
        <v>1379</v>
      </c>
      <c r="B5482" s="28" t="s">
        <v>4893</v>
      </c>
      <c r="C5482" s="30">
        <v>2962</v>
      </c>
      <c r="D5482" s="33">
        <v>8514</v>
      </c>
      <c r="E5482" s="29">
        <v>4248</v>
      </c>
      <c r="F5482" s="31">
        <v>4266</v>
      </c>
      <c r="G5482" s="34">
        <f t="shared" si="340"/>
        <v>49.894291754756871</v>
      </c>
      <c r="H5482" s="32">
        <f t="shared" si="341"/>
        <v>50.105708245243129</v>
      </c>
      <c r="I5482" s="29">
        <v>5728</v>
      </c>
      <c r="J5482" s="31">
        <v>2786</v>
      </c>
      <c r="K5482" s="34">
        <f t="shared" si="342"/>
        <v>67.277425416960298</v>
      </c>
      <c r="L5482" s="32">
        <f t="shared" si="343"/>
        <v>32.722574583039702</v>
      </c>
    </row>
    <row r="5483" spans="1:12" x14ac:dyDescent="0.15">
      <c r="A5483" s="27" t="s">
        <v>1379</v>
      </c>
      <c r="B5483" s="28" t="s">
        <v>4894</v>
      </c>
      <c r="C5483" s="30">
        <v>935</v>
      </c>
      <c r="D5483" s="33">
        <v>2826</v>
      </c>
      <c r="E5483" s="29">
        <v>1455</v>
      </c>
      <c r="F5483" s="31">
        <v>1371</v>
      </c>
      <c r="G5483" s="34">
        <f t="shared" si="340"/>
        <v>51.48619957537155</v>
      </c>
      <c r="H5483" s="32">
        <f t="shared" si="341"/>
        <v>48.51380042462845</v>
      </c>
      <c r="I5483" s="29">
        <v>2024</v>
      </c>
      <c r="J5483" s="31">
        <v>802</v>
      </c>
      <c r="K5483" s="34">
        <f t="shared" si="342"/>
        <v>71.620665251238506</v>
      </c>
      <c r="L5483" s="32">
        <f t="shared" si="343"/>
        <v>28.379334748761497</v>
      </c>
    </row>
    <row r="5484" spans="1:12" x14ac:dyDescent="0.15">
      <c r="A5484" s="27" t="s">
        <v>1379</v>
      </c>
      <c r="B5484" s="28" t="s">
        <v>4895</v>
      </c>
      <c r="C5484" s="30">
        <v>1099</v>
      </c>
      <c r="D5484" s="33">
        <v>3468</v>
      </c>
      <c r="E5484" s="29">
        <v>1793</v>
      </c>
      <c r="F5484" s="31">
        <v>1675</v>
      </c>
      <c r="G5484" s="34">
        <f t="shared" si="340"/>
        <v>51.701268742791228</v>
      </c>
      <c r="H5484" s="32">
        <f t="shared" si="341"/>
        <v>48.298731257208765</v>
      </c>
      <c r="I5484" s="29">
        <v>1423</v>
      </c>
      <c r="J5484" s="31">
        <v>2045</v>
      </c>
      <c r="K5484" s="34">
        <f t="shared" si="342"/>
        <v>41.032295271049598</v>
      </c>
      <c r="L5484" s="32">
        <f t="shared" si="343"/>
        <v>58.967704728950402</v>
      </c>
    </row>
    <row r="5485" spans="1:12" x14ac:dyDescent="0.15">
      <c r="A5485" s="27" t="s">
        <v>1379</v>
      </c>
      <c r="B5485" s="28" t="s">
        <v>3972</v>
      </c>
      <c r="C5485" s="30">
        <v>2485</v>
      </c>
      <c r="D5485" s="33">
        <v>8129</v>
      </c>
      <c r="E5485" s="29">
        <v>4128</v>
      </c>
      <c r="F5485" s="31">
        <v>4001</v>
      </c>
      <c r="G5485" s="34">
        <f t="shared" si="340"/>
        <v>50.781153893467831</v>
      </c>
      <c r="H5485" s="32">
        <f t="shared" si="341"/>
        <v>49.218846106532169</v>
      </c>
      <c r="I5485" s="29">
        <v>7026</v>
      </c>
      <c r="J5485" s="31">
        <v>1103</v>
      </c>
      <c r="K5485" s="34">
        <f t="shared" si="342"/>
        <v>86.431295362283194</v>
      </c>
      <c r="L5485" s="32">
        <f t="shared" si="343"/>
        <v>13.568704637716817</v>
      </c>
    </row>
    <row r="5486" spans="1:12" x14ac:dyDescent="0.15">
      <c r="A5486" s="27" t="s">
        <v>1379</v>
      </c>
      <c r="B5486" s="28" t="s">
        <v>4896</v>
      </c>
      <c r="C5486" s="30">
        <v>1310</v>
      </c>
      <c r="D5486" s="33">
        <v>3516</v>
      </c>
      <c r="E5486" s="29">
        <v>1817</v>
      </c>
      <c r="F5486" s="31">
        <v>1699</v>
      </c>
      <c r="G5486" s="34">
        <f t="shared" si="340"/>
        <v>51.678043230944262</v>
      </c>
      <c r="H5486" s="32">
        <f t="shared" si="341"/>
        <v>48.321956769055745</v>
      </c>
      <c r="I5486" s="29">
        <v>2275</v>
      </c>
      <c r="J5486" s="31">
        <v>1241</v>
      </c>
      <c r="K5486" s="34">
        <f t="shared" si="342"/>
        <v>64.704209328782696</v>
      </c>
      <c r="L5486" s="32">
        <f t="shared" si="343"/>
        <v>35.29579067121729</v>
      </c>
    </row>
    <row r="5487" spans="1:12" x14ac:dyDescent="0.15">
      <c r="A5487" s="27" t="s">
        <v>1379</v>
      </c>
      <c r="B5487" s="28" t="s">
        <v>4897</v>
      </c>
      <c r="C5487" s="30">
        <v>26470</v>
      </c>
      <c r="D5487" s="33">
        <v>95013</v>
      </c>
      <c r="E5487" s="29">
        <v>46672</v>
      </c>
      <c r="F5487" s="31">
        <v>48341</v>
      </c>
      <c r="G5487" s="34">
        <f t="shared" si="340"/>
        <v>49.121699135907718</v>
      </c>
      <c r="H5487" s="32">
        <f t="shared" si="341"/>
        <v>50.878300864092282</v>
      </c>
      <c r="I5487" s="29">
        <v>93967</v>
      </c>
      <c r="J5487" s="31">
        <v>1046</v>
      </c>
      <c r="K5487" s="34">
        <f t="shared" si="342"/>
        <v>98.89909801816593</v>
      </c>
      <c r="L5487" s="32">
        <f t="shared" si="343"/>
        <v>1.1009019818340648</v>
      </c>
    </row>
    <row r="5488" spans="1:12" x14ac:dyDescent="0.15">
      <c r="A5488" s="27" t="s">
        <v>1379</v>
      </c>
      <c r="B5488" s="28" t="s">
        <v>4898</v>
      </c>
      <c r="C5488" s="30">
        <v>1343</v>
      </c>
      <c r="D5488" s="33">
        <v>3953</v>
      </c>
      <c r="E5488" s="29">
        <v>2075</v>
      </c>
      <c r="F5488" s="31">
        <v>1878</v>
      </c>
      <c r="G5488" s="34">
        <f t="shared" si="340"/>
        <v>52.491778396154821</v>
      </c>
      <c r="H5488" s="32">
        <f t="shared" si="341"/>
        <v>47.508221603845179</v>
      </c>
      <c r="I5488" s="29">
        <v>2587</v>
      </c>
      <c r="J5488" s="31">
        <v>1366</v>
      </c>
      <c r="K5488" s="34">
        <f t="shared" si="342"/>
        <v>65.443966607639766</v>
      </c>
      <c r="L5488" s="32">
        <f t="shared" si="343"/>
        <v>34.556033392360227</v>
      </c>
    </row>
    <row r="5489" spans="1:12" x14ac:dyDescent="0.15">
      <c r="A5489" s="27" t="s">
        <v>1379</v>
      </c>
      <c r="B5489" s="28" t="s">
        <v>4899</v>
      </c>
      <c r="C5489" s="30">
        <v>4802</v>
      </c>
      <c r="D5489" s="33">
        <v>14292</v>
      </c>
      <c r="E5489" s="29">
        <v>7375</v>
      </c>
      <c r="F5489" s="31">
        <v>6917</v>
      </c>
      <c r="G5489" s="34">
        <f t="shared" si="340"/>
        <v>51.602294990204314</v>
      </c>
      <c r="H5489" s="32">
        <f t="shared" si="341"/>
        <v>48.397705009795686</v>
      </c>
      <c r="I5489" s="29">
        <v>7981</v>
      </c>
      <c r="J5489" s="31">
        <v>6311</v>
      </c>
      <c r="K5489" s="34">
        <f t="shared" si="342"/>
        <v>55.842429331094323</v>
      </c>
      <c r="L5489" s="32">
        <f t="shared" si="343"/>
        <v>44.157570668905684</v>
      </c>
    </row>
    <row r="5490" spans="1:12" x14ac:dyDescent="0.15">
      <c r="A5490" s="27" t="s">
        <v>1379</v>
      </c>
      <c r="B5490" s="28" t="s">
        <v>4900</v>
      </c>
      <c r="C5490" s="30">
        <v>1312</v>
      </c>
      <c r="D5490" s="33">
        <v>4040</v>
      </c>
      <c r="E5490" s="29">
        <v>2010</v>
      </c>
      <c r="F5490" s="31">
        <v>2030</v>
      </c>
      <c r="G5490" s="34">
        <f t="shared" si="340"/>
        <v>49.75247524752475</v>
      </c>
      <c r="H5490" s="32">
        <f t="shared" si="341"/>
        <v>50.24752475247525</v>
      </c>
      <c r="I5490" s="29">
        <v>2683</v>
      </c>
      <c r="J5490" s="31">
        <v>1357</v>
      </c>
      <c r="K5490" s="34">
        <f t="shared" si="342"/>
        <v>66.410891089108915</v>
      </c>
      <c r="L5490" s="32">
        <f t="shared" si="343"/>
        <v>33.589108910891092</v>
      </c>
    </row>
    <row r="5491" spans="1:12" x14ac:dyDescent="0.15">
      <c r="A5491" s="27" t="s">
        <v>1379</v>
      </c>
      <c r="B5491" s="28" t="s">
        <v>4901</v>
      </c>
      <c r="C5491" s="30">
        <v>1794</v>
      </c>
      <c r="D5491" s="33">
        <v>5446</v>
      </c>
      <c r="E5491" s="29">
        <v>2804</v>
      </c>
      <c r="F5491" s="31">
        <v>2642</v>
      </c>
      <c r="G5491" s="34">
        <f t="shared" si="340"/>
        <v>51.487330150569221</v>
      </c>
      <c r="H5491" s="32">
        <f t="shared" si="341"/>
        <v>48.512669849430772</v>
      </c>
      <c r="I5491" s="29">
        <v>4795</v>
      </c>
      <c r="J5491" s="31">
        <v>651</v>
      </c>
      <c r="K5491" s="34">
        <f t="shared" si="342"/>
        <v>88.046272493573269</v>
      </c>
      <c r="L5491" s="32">
        <f t="shared" si="343"/>
        <v>11.953727506426736</v>
      </c>
    </row>
    <row r="5492" spans="1:12" x14ac:dyDescent="0.15">
      <c r="A5492" s="27" t="s">
        <v>1379</v>
      </c>
      <c r="B5492" s="28" t="s">
        <v>4902</v>
      </c>
      <c r="C5492" s="30">
        <v>7954</v>
      </c>
      <c r="D5492" s="33">
        <v>27689</v>
      </c>
      <c r="E5492" s="29">
        <v>14000</v>
      </c>
      <c r="F5492" s="31">
        <v>13689</v>
      </c>
      <c r="G5492" s="34">
        <f t="shared" si="340"/>
        <v>50.561594857163492</v>
      </c>
      <c r="H5492" s="32">
        <f t="shared" si="341"/>
        <v>49.438405142836508</v>
      </c>
      <c r="I5492" s="29">
        <v>10794</v>
      </c>
      <c r="J5492" s="31">
        <v>16895</v>
      </c>
      <c r="K5492" s="34">
        <f t="shared" si="342"/>
        <v>38.982989634873057</v>
      </c>
      <c r="L5492" s="32">
        <f t="shared" si="343"/>
        <v>61.017010365126943</v>
      </c>
    </row>
    <row r="5493" spans="1:12" x14ac:dyDescent="0.15">
      <c r="A5493" s="27" t="s">
        <v>1379</v>
      </c>
      <c r="B5493" s="28" t="s">
        <v>4903</v>
      </c>
      <c r="C5493" s="30">
        <v>1113</v>
      </c>
      <c r="D5493" s="33">
        <v>3382</v>
      </c>
      <c r="E5493" s="29">
        <v>1779</v>
      </c>
      <c r="F5493" s="31">
        <v>1603</v>
      </c>
      <c r="G5493" s="34">
        <f t="shared" si="340"/>
        <v>52.602010644589001</v>
      </c>
      <c r="H5493" s="32">
        <f t="shared" si="341"/>
        <v>47.397989355410999</v>
      </c>
      <c r="I5493" s="29">
        <v>2180</v>
      </c>
      <c r="J5493" s="31">
        <v>1202</v>
      </c>
      <c r="K5493" s="34">
        <f t="shared" si="342"/>
        <v>64.45890005913661</v>
      </c>
      <c r="L5493" s="32">
        <f t="shared" si="343"/>
        <v>35.541099940863397</v>
      </c>
    </row>
    <row r="5494" spans="1:12" x14ac:dyDescent="0.15">
      <c r="A5494" s="27" t="s">
        <v>1379</v>
      </c>
      <c r="B5494" s="28" t="s">
        <v>4904</v>
      </c>
      <c r="C5494" s="30">
        <v>7735</v>
      </c>
      <c r="D5494" s="33">
        <v>23333</v>
      </c>
      <c r="E5494" s="29">
        <v>11813</v>
      </c>
      <c r="F5494" s="31">
        <v>11520</v>
      </c>
      <c r="G5494" s="34">
        <f t="shared" si="340"/>
        <v>50.627866112373034</v>
      </c>
      <c r="H5494" s="32">
        <f t="shared" si="341"/>
        <v>49.372133887626966</v>
      </c>
      <c r="I5494" s="29">
        <v>19154</v>
      </c>
      <c r="J5494" s="31">
        <v>4179</v>
      </c>
      <c r="K5494" s="34">
        <f t="shared" si="342"/>
        <v>82.089744139201997</v>
      </c>
      <c r="L5494" s="32">
        <f t="shared" si="343"/>
        <v>17.91025586079801</v>
      </c>
    </row>
    <row r="5495" spans="1:12" x14ac:dyDescent="0.15">
      <c r="A5495" s="27" t="s">
        <v>1379</v>
      </c>
      <c r="B5495" s="28" t="s">
        <v>4905</v>
      </c>
      <c r="C5495" s="30">
        <v>763</v>
      </c>
      <c r="D5495" s="33">
        <v>2339</v>
      </c>
      <c r="E5495" s="29">
        <v>1152</v>
      </c>
      <c r="F5495" s="31">
        <v>1187</v>
      </c>
      <c r="G5495" s="34">
        <f t="shared" si="340"/>
        <v>49.25181701581873</v>
      </c>
      <c r="H5495" s="32">
        <f t="shared" si="341"/>
        <v>50.748182984181277</v>
      </c>
      <c r="I5495" s="29">
        <v>2216</v>
      </c>
      <c r="J5495" s="31">
        <v>123</v>
      </c>
      <c r="K5495" s="34">
        <f t="shared" si="342"/>
        <v>94.741342454040193</v>
      </c>
      <c r="L5495" s="32">
        <f t="shared" si="343"/>
        <v>5.2586575459598119</v>
      </c>
    </row>
    <row r="5496" spans="1:12" x14ac:dyDescent="0.15">
      <c r="A5496" s="27" t="s">
        <v>1379</v>
      </c>
      <c r="B5496" s="28" t="s">
        <v>4906</v>
      </c>
      <c r="C5496" s="30">
        <v>1275</v>
      </c>
      <c r="D5496" s="33">
        <v>3561</v>
      </c>
      <c r="E5496" s="29">
        <v>1779</v>
      </c>
      <c r="F5496" s="31">
        <v>1782</v>
      </c>
      <c r="G5496" s="34">
        <f t="shared" si="340"/>
        <v>49.957877000842458</v>
      </c>
      <c r="H5496" s="32">
        <f t="shared" si="341"/>
        <v>50.042122999157534</v>
      </c>
      <c r="I5496" s="29">
        <v>2699</v>
      </c>
      <c r="J5496" s="31">
        <v>862</v>
      </c>
      <c r="K5496" s="34">
        <f t="shared" si="342"/>
        <v>75.793316484133669</v>
      </c>
      <c r="L5496" s="32">
        <f t="shared" si="343"/>
        <v>24.206683515866327</v>
      </c>
    </row>
    <row r="5497" spans="1:12" x14ac:dyDescent="0.15">
      <c r="A5497" s="27" t="s">
        <v>1379</v>
      </c>
      <c r="B5497" s="28" t="s">
        <v>3432</v>
      </c>
      <c r="C5497" s="30">
        <v>992</v>
      </c>
      <c r="D5497" s="33">
        <v>2676</v>
      </c>
      <c r="E5497" s="29">
        <v>1367</v>
      </c>
      <c r="F5497" s="31">
        <v>1309</v>
      </c>
      <c r="G5497" s="34">
        <f t="shared" si="340"/>
        <v>51.083707025411066</v>
      </c>
      <c r="H5497" s="32">
        <f t="shared" si="341"/>
        <v>48.916292974588934</v>
      </c>
      <c r="I5497" s="29">
        <v>2035</v>
      </c>
      <c r="J5497" s="31">
        <v>641</v>
      </c>
      <c r="K5497" s="34">
        <f t="shared" si="342"/>
        <v>76.046337817638261</v>
      </c>
      <c r="L5497" s="32">
        <f t="shared" si="343"/>
        <v>23.953662182361736</v>
      </c>
    </row>
    <row r="5498" spans="1:12" x14ac:dyDescent="0.15">
      <c r="A5498" s="27" t="s">
        <v>1379</v>
      </c>
      <c r="B5498" s="28" t="s">
        <v>3433</v>
      </c>
      <c r="C5498" s="30">
        <v>3016</v>
      </c>
      <c r="D5498" s="33">
        <v>9119</v>
      </c>
      <c r="E5498" s="29">
        <v>4598</v>
      </c>
      <c r="F5498" s="31">
        <v>4521</v>
      </c>
      <c r="G5498" s="34">
        <f t="shared" si="340"/>
        <v>50.422195416164051</v>
      </c>
      <c r="H5498" s="32">
        <f t="shared" si="341"/>
        <v>49.577804583835949</v>
      </c>
      <c r="I5498" s="29">
        <v>8397</v>
      </c>
      <c r="J5498" s="31">
        <v>722</v>
      </c>
      <c r="K5498" s="34">
        <f t="shared" si="342"/>
        <v>92.082465182585821</v>
      </c>
      <c r="L5498" s="32">
        <f t="shared" si="343"/>
        <v>7.9175348174141904</v>
      </c>
    </row>
    <row r="5499" spans="1:12" x14ac:dyDescent="0.15">
      <c r="A5499" s="27" t="s">
        <v>1379</v>
      </c>
      <c r="B5499" s="28" t="s">
        <v>3434</v>
      </c>
      <c r="C5499" s="30">
        <v>3534</v>
      </c>
      <c r="D5499" s="33">
        <v>10860</v>
      </c>
      <c r="E5499" s="29">
        <v>5517</v>
      </c>
      <c r="F5499" s="31">
        <v>5343</v>
      </c>
      <c r="G5499" s="34">
        <f t="shared" si="340"/>
        <v>50.80110497237569</v>
      </c>
      <c r="H5499" s="32">
        <f t="shared" si="341"/>
        <v>49.19889502762431</v>
      </c>
      <c r="I5499" s="29">
        <v>7987</v>
      </c>
      <c r="J5499" s="31">
        <v>2873</v>
      </c>
      <c r="K5499" s="34">
        <f t="shared" si="342"/>
        <v>73.545119705340696</v>
      </c>
      <c r="L5499" s="32">
        <f t="shared" si="343"/>
        <v>26.454880294659301</v>
      </c>
    </row>
    <row r="5500" spans="1:12" x14ac:dyDescent="0.15">
      <c r="A5500" s="27" t="s">
        <v>1379</v>
      </c>
      <c r="B5500" s="28" t="s">
        <v>3435</v>
      </c>
      <c r="C5500" s="30">
        <v>931</v>
      </c>
      <c r="D5500" s="33">
        <v>2950</v>
      </c>
      <c r="E5500" s="29">
        <v>1570</v>
      </c>
      <c r="F5500" s="31">
        <v>1380</v>
      </c>
      <c r="G5500" s="34">
        <f t="shared" si="340"/>
        <v>53.220338983050851</v>
      </c>
      <c r="H5500" s="32">
        <f t="shared" si="341"/>
        <v>46.779661016949156</v>
      </c>
      <c r="I5500" s="29">
        <v>1859</v>
      </c>
      <c r="J5500" s="31">
        <v>1091</v>
      </c>
      <c r="K5500" s="34">
        <f t="shared" si="342"/>
        <v>63.016949152542367</v>
      </c>
      <c r="L5500" s="32">
        <f t="shared" si="343"/>
        <v>36.983050847457626</v>
      </c>
    </row>
    <row r="5501" spans="1:12" x14ac:dyDescent="0.15">
      <c r="A5501" s="27" t="s">
        <v>1379</v>
      </c>
      <c r="B5501" s="28" t="s">
        <v>3436</v>
      </c>
      <c r="C5501" s="30">
        <v>3278</v>
      </c>
      <c r="D5501" s="33">
        <v>10285</v>
      </c>
      <c r="E5501" s="29">
        <v>5364</v>
      </c>
      <c r="F5501" s="31">
        <v>4921</v>
      </c>
      <c r="G5501" s="34">
        <f t="shared" si="340"/>
        <v>52.153621779290226</v>
      </c>
      <c r="H5501" s="32">
        <f t="shared" si="341"/>
        <v>47.846378220709774</v>
      </c>
      <c r="I5501" s="29">
        <v>6684</v>
      </c>
      <c r="J5501" s="31">
        <v>3601</v>
      </c>
      <c r="K5501" s="34">
        <f t="shared" si="342"/>
        <v>64.987846378220709</v>
      </c>
      <c r="L5501" s="32">
        <f t="shared" si="343"/>
        <v>35.012153621779291</v>
      </c>
    </row>
    <row r="5502" spans="1:12" x14ac:dyDescent="0.15">
      <c r="A5502" s="27" t="s">
        <v>1379</v>
      </c>
      <c r="B5502" s="28" t="s">
        <v>3437</v>
      </c>
      <c r="C5502" s="30">
        <v>890</v>
      </c>
      <c r="D5502" s="33">
        <v>2766</v>
      </c>
      <c r="E5502" s="29">
        <v>1467</v>
      </c>
      <c r="F5502" s="31">
        <v>1299</v>
      </c>
      <c r="G5502" s="34">
        <f t="shared" si="340"/>
        <v>53.036876355748376</v>
      </c>
      <c r="H5502" s="32">
        <f t="shared" si="341"/>
        <v>46.963123644251624</v>
      </c>
      <c r="I5502" s="29">
        <v>1198</v>
      </c>
      <c r="J5502" s="31">
        <v>1568</v>
      </c>
      <c r="K5502" s="34">
        <f t="shared" si="342"/>
        <v>43.311641359363698</v>
      </c>
      <c r="L5502" s="32">
        <f t="shared" si="343"/>
        <v>56.688358640636295</v>
      </c>
    </row>
    <row r="5503" spans="1:12" x14ac:dyDescent="0.15">
      <c r="A5503" s="27" t="s">
        <v>1379</v>
      </c>
      <c r="B5503" s="28" t="s">
        <v>3438</v>
      </c>
      <c r="C5503" s="30">
        <v>8416</v>
      </c>
      <c r="D5503" s="33">
        <v>24033</v>
      </c>
      <c r="E5503" s="29">
        <v>12204</v>
      </c>
      <c r="F5503" s="31">
        <v>11829</v>
      </c>
      <c r="G5503" s="34">
        <f t="shared" si="340"/>
        <v>50.78017725627263</v>
      </c>
      <c r="H5503" s="32">
        <f t="shared" si="341"/>
        <v>49.219822743727377</v>
      </c>
      <c r="I5503" s="29">
        <v>17553</v>
      </c>
      <c r="J5503" s="31">
        <v>6480</v>
      </c>
      <c r="K5503" s="34">
        <f t="shared" si="342"/>
        <v>73.037074023218068</v>
      </c>
      <c r="L5503" s="32">
        <f t="shared" si="343"/>
        <v>26.962925976781925</v>
      </c>
    </row>
    <row r="5504" spans="1:12" x14ac:dyDescent="0.15">
      <c r="A5504" s="27" t="s">
        <v>1379</v>
      </c>
      <c r="B5504" s="28" t="s">
        <v>2762</v>
      </c>
      <c r="C5504" s="30">
        <v>4059</v>
      </c>
      <c r="D5504" s="33">
        <v>11268</v>
      </c>
      <c r="E5504" s="29">
        <v>5719</v>
      </c>
      <c r="F5504" s="31">
        <v>5549</v>
      </c>
      <c r="G5504" s="34">
        <f t="shared" si="340"/>
        <v>50.75434859779908</v>
      </c>
      <c r="H5504" s="32">
        <f t="shared" si="341"/>
        <v>49.245651402200927</v>
      </c>
      <c r="I5504" s="29">
        <v>9071</v>
      </c>
      <c r="J5504" s="31">
        <v>2197</v>
      </c>
      <c r="K5504" s="34">
        <f t="shared" si="342"/>
        <v>80.502307419240324</v>
      </c>
      <c r="L5504" s="32">
        <f t="shared" si="343"/>
        <v>19.497692580759672</v>
      </c>
    </row>
    <row r="5505" spans="1:12" x14ac:dyDescent="0.15">
      <c r="A5505" s="27" t="s">
        <v>1379</v>
      </c>
      <c r="B5505" s="28" t="s">
        <v>3439</v>
      </c>
      <c r="C5505" s="30">
        <v>7078</v>
      </c>
      <c r="D5505" s="33">
        <v>23065</v>
      </c>
      <c r="E5505" s="29">
        <v>11826</v>
      </c>
      <c r="F5505" s="31">
        <v>11239</v>
      </c>
      <c r="G5505" s="34">
        <f t="shared" si="340"/>
        <v>51.272490786906566</v>
      </c>
      <c r="H5505" s="32">
        <f t="shared" si="341"/>
        <v>48.727509213093434</v>
      </c>
      <c r="I5505" s="29">
        <v>15589</v>
      </c>
      <c r="J5505" s="31">
        <v>7476</v>
      </c>
      <c r="K5505" s="34">
        <f t="shared" si="342"/>
        <v>67.58725341426404</v>
      </c>
      <c r="L5505" s="32">
        <f t="shared" si="343"/>
        <v>32.41274658573596</v>
      </c>
    </row>
    <row r="5506" spans="1:12" x14ac:dyDescent="0.15">
      <c r="A5506" s="27" t="s">
        <v>1379</v>
      </c>
      <c r="B5506" s="28" t="s">
        <v>3440</v>
      </c>
      <c r="C5506" s="30">
        <v>9045</v>
      </c>
      <c r="D5506" s="33">
        <v>28691</v>
      </c>
      <c r="E5506" s="29">
        <v>14071</v>
      </c>
      <c r="F5506" s="31">
        <v>14620</v>
      </c>
      <c r="G5506" s="34">
        <f t="shared" ref="G5506:G5567" si="344">(E5506/D5506)*100</f>
        <v>49.04325398208497</v>
      </c>
      <c r="H5506" s="32">
        <f t="shared" ref="H5506:H5567" si="345">(F5506/D5506)*100</f>
        <v>50.956746017915023</v>
      </c>
      <c r="I5506" s="29">
        <v>27018</v>
      </c>
      <c r="J5506" s="31">
        <v>1673</v>
      </c>
      <c r="K5506" s="34">
        <f t="shared" ref="K5506:K5567" si="346">(I5506/D5506)*100</f>
        <v>94.168903140357614</v>
      </c>
      <c r="L5506" s="32">
        <f t="shared" ref="L5506:L5567" si="347">(J5506/D5506)*100</f>
        <v>5.831096859642396</v>
      </c>
    </row>
    <row r="5507" spans="1:12" x14ac:dyDescent="0.15">
      <c r="A5507" s="27" t="s">
        <v>1379</v>
      </c>
      <c r="B5507" s="28" t="s">
        <v>3441</v>
      </c>
      <c r="C5507" s="30">
        <v>22198</v>
      </c>
      <c r="D5507" s="33">
        <v>81612</v>
      </c>
      <c r="E5507" s="29">
        <v>40491</v>
      </c>
      <c r="F5507" s="31">
        <v>41121</v>
      </c>
      <c r="G5507" s="34">
        <f t="shared" si="344"/>
        <v>49.614027348919279</v>
      </c>
      <c r="H5507" s="32">
        <f t="shared" si="345"/>
        <v>50.385972651080721</v>
      </c>
      <c r="I5507" s="29">
        <v>77583</v>
      </c>
      <c r="J5507" s="31">
        <v>4029</v>
      </c>
      <c r="K5507" s="34">
        <f t="shared" si="346"/>
        <v>95.063225996177039</v>
      </c>
      <c r="L5507" s="32">
        <f t="shared" si="347"/>
        <v>4.9367740038229666</v>
      </c>
    </row>
    <row r="5508" spans="1:12" x14ac:dyDescent="0.15">
      <c r="A5508" s="27" t="s">
        <v>1379</v>
      </c>
      <c r="B5508" s="28" t="s">
        <v>3442</v>
      </c>
      <c r="C5508" s="30">
        <v>6057</v>
      </c>
      <c r="D5508" s="33">
        <v>17112</v>
      </c>
      <c r="E5508" s="29">
        <v>8567</v>
      </c>
      <c r="F5508" s="31">
        <v>8545</v>
      </c>
      <c r="G5508" s="34">
        <f t="shared" si="344"/>
        <v>50.064282374941563</v>
      </c>
      <c r="H5508" s="32">
        <f t="shared" si="345"/>
        <v>49.935717625058437</v>
      </c>
      <c r="I5508" s="29">
        <v>13890</v>
      </c>
      <c r="J5508" s="31">
        <v>3222</v>
      </c>
      <c r="K5508" s="34">
        <f t="shared" si="346"/>
        <v>81.171107994389899</v>
      </c>
      <c r="L5508" s="32">
        <f t="shared" si="347"/>
        <v>18.828892005610097</v>
      </c>
    </row>
    <row r="5509" spans="1:12" x14ac:dyDescent="0.15">
      <c r="A5509" s="27" t="s">
        <v>1379</v>
      </c>
      <c r="B5509" s="28" t="s">
        <v>3443</v>
      </c>
      <c r="C5509" s="30">
        <v>13427</v>
      </c>
      <c r="D5509" s="33">
        <v>42356</v>
      </c>
      <c r="E5509" s="29">
        <v>21285</v>
      </c>
      <c r="F5509" s="31">
        <v>21071</v>
      </c>
      <c r="G5509" s="34">
        <f t="shared" si="344"/>
        <v>50.252620644064592</v>
      </c>
      <c r="H5509" s="32">
        <f t="shared" si="345"/>
        <v>49.747379355935408</v>
      </c>
      <c r="I5509" s="29">
        <v>35742</v>
      </c>
      <c r="J5509" s="31">
        <v>6614</v>
      </c>
      <c r="K5509" s="34">
        <f t="shared" si="346"/>
        <v>84.384738879969774</v>
      </c>
      <c r="L5509" s="32">
        <f t="shared" si="347"/>
        <v>15.615261120030219</v>
      </c>
    </row>
    <row r="5510" spans="1:12" x14ac:dyDescent="0.15">
      <c r="A5510" s="27" t="s">
        <v>1379</v>
      </c>
      <c r="B5510" s="28" t="s">
        <v>3444</v>
      </c>
      <c r="C5510" s="30">
        <v>1079</v>
      </c>
      <c r="D5510" s="33">
        <v>3347</v>
      </c>
      <c r="E5510" s="29">
        <v>1808</v>
      </c>
      <c r="F5510" s="31">
        <v>1539</v>
      </c>
      <c r="G5510" s="34">
        <f t="shared" si="344"/>
        <v>54.018524051389306</v>
      </c>
      <c r="H5510" s="32">
        <f t="shared" si="345"/>
        <v>45.981475948610694</v>
      </c>
      <c r="I5510" s="29">
        <v>2929</v>
      </c>
      <c r="J5510" s="31">
        <v>418</v>
      </c>
      <c r="K5510" s="34">
        <f t="shared" si="346"/>
        <v>87.511204063340315</v>
      </c>
      <c r="L5510" s="32">
        <f t="shared" si="347"/>
        <v>12.488795936659695</v>
      </c>
    </row>
    <row r="5511" spans="1:12" x14ac:dyDescent="0.15">
      <c r="A5511" s="27" t="s">
        <v>1379</v>
      </c>
      <c r="B5511" s="28" t="s">
        <v>3445</v>
      </c>
      <c r="C5511" s="30">
        <v>1239</v>
      </c>
      <c r="D5511" s="33">
        <v>3839</v>
      </c>
      <c r="E5511" s="29">
        <v>1986</v>
      </c>
      <c r="F5511" s="31">
        <v>1853</v>
      </c>
      <c r="G5511" s="34">
        <f t="shared" si="344"/>
        <v>51.732221932794999</v>
      </c>
      <c r="H5511" s="32">
        <f t="shared" si="345"/>
        <v>48.267778067205001</v>
      </c>
      <c r="I5511" s="29">
        <v>3110</v>
      </c>
      <c r="J5511" s="31">
        <v>729</v>
      </c>
      <c r="K5511" s="34">
        <f t="shared" si="346"/>
        <v>81.010679864548067</v>
      </c>
      <c r="L5511" s="32">
        <f t="shared" si="347"/>
        <v>18.989320135451941</v>
      </c>
    </row>
    <row r="5512" spans="1:12" x14ac:dyDescent="0.15">
      <c r="A5512" s="27" t="s">
        <v>1379</v>
      </c>
      <c r="B5512" s="28" t="s">
        <v>3446</v>
      </c>
      <c r="C5512" s="30">
        <v>8961</v>
      </c>
      <c r="D5512" s="33">
        <v>31417</v>
      </c>
      <c r="E5512" s="29">
        <v>15927</v>
      </c>
      <c r="F5512" s="31">
        <v>15490</v>
      </c>
      <c r="G5512" s="34">
        <f t="shared" si="344"/>
        <v>50.695483337046824</v>
      </c>
      <c r="H5512" s="32">
        <f t="shared" si="345"/>
        <v>49.304516662953176</v>
      </c>
      <c r="I5512" s="29">
        <v>23934</v>
      </c>
      <c r="J5512" s="31">
        <v>7483</v>
      </c>
      <c r="K5512" s="34">
        <f t="shared" si="346"/>
        <v>76.181685074959418</v>
      </c>
      <c r="L5512" s="32">
        <f t="shared" si="347"/>
        <v>23.818314925040582</v>
      </c>
    </row>
    <row r="5513" spans="1:12" x14ac:dyDescent="0.15">
      <c r="A5513" s="27" t="s">
        <v>1379</v>
      </c>
      <c r="B5513" s="28" t="s">
        <v>3447</v>
      </c>
      <c r="C5513" s="30">
        <v>1090</v>
      </c>
      <c r="D5513" s="33">
        <v>3244</v>
      </c>
      <c r="E5513" s="29">
        <v>1678</v>
      </c>
      <c r="F5513" s="31">
        <v>1566</v>
      </c>
      <c r="G5513" s="34">
        <f t="shared" si="344"/>
        <v>51.726263871763258</v>
      </c>
      <c r="H5513" s="32">
        <f t="shared" si="345"/>
        <v>48.273736128236742</v>
      </c>
      <c r="I5513" s="29">
        <v>2263</v>
      </c>
      <c r="J5513" s="31">
        <v>981</v>
      </c>
      <c r="K5513" s="34">
        <f t="shared" si="346"/>
        <v>69.759556103575832</v>
      </c>
      <c r="L5513" s="32">
        <f t="shared" si="347"/>
        <v>30.240443896424168</v>
      </c>
    </row>
    <row r="5514" spans="1:12" x14ac:dyDescent="0.15">
      <c r="A5514" s="27" t="s">
        <v>1379</v>
      </c>
      <c r="B5514" s="28" t="s">
        <v>3448</v>
      </c>
      <c r="C5514" s="30">
        <v>13987</v>
      </c>
      <c r="D5514" s="33">
        <v>43243</v>
      </c>
      <c r="E5514" s="29">
        <v>21940</v>
      </c>
      <c r="F5514" s="31">
        <v>21303</v>
      </c>
      <c r="G5514" s="34">
        <f t="shared" si="344"/>
        <v>50.736535393011586</v>
      </c>
      <c r="H5514" s="32">
        <f t="shared" si="345"/>
        <v>49.263464606988414</v>
      </c>
      <c r="I5514" s="29">
        <v>38179</v>
      </c>
      <c r="J5514" s="31">
        <v>5064</v>
      </c>
      <c r="K5514" s="34">
        <f t="shared" si="346"/>
        <v>88.289434128066972</v>
      </c>
      <c r="L5514" s="32">
        <f t="shared" si="347"/>
        <v>11.71056587193303</v>
      </c>
    </row>
    <row r="5515" spans="1:12" x14ac:dyDescent="0.15">
      <c r="A5515" s="27" t="s">
        <v>1379</v>
      </c>
      <c r="B5515" s="28" t="s">
        <v>3449</v>
      </c>
      <c r="C5515" s="30">
        <v>3314</v>
      </c>
      <c r="D5515" s="33">
        <v>10516</v>
      </c>
      <c r="E5515" s="29">
        <v>5230</v>
      </c>
      <c r="F5515" s="31">
        <v>5286</v>
      </c>
      <c r="G5515" s="34">
        <f t="shared" si="344"/>
        <v>49.733739064282993</v>
      </c>
      <c r="H5515" s="32">
        <f t="shared" si="345"/>
        <v>50.266260935717</v>
      </c>
      <c r="I5515" s="29">
        <v>9794</v>
      </c>
      <c r="J5515" s="31">
        <v>722</v>
      </c>
      <c r="K5515" s="34">
        <f t="shared" si="346"/>
        <v>93.134271586154426</v>
      </c>
      <c r="L5515" s="32">
        <f t="shared" si="347"/>
        <v>6.8657284138455692</v>
      </c>
    </row>
    <row r="5516" spans="1:12" x14ac:dyDescent="0.15">
      <c r="A5516" s="27" t="s">
        <v>1379</v>
      </c>
      <c r="B5516" s="28" t="s">
        <v>3450</v>
      </c>
      <c r="C5516" s="30">
        <v>1402</v>
      </c>
      <c r="D5516" s="33">
        <v>4556</v>
      </c>
      <c r="E5516" s="29">
        <v>2312</v>
      </c>
      <c r="F5516" s="31">
        <v>2244</v>
      </c>
      <c r="G5516" s="34">
        <f t="shared" si="344"/>
        <v>50.746268656716417</v>
      </c>
      <c r="H5516" s="32">
        <f t="shared" si="345"/>
        <v>49.253731343283583</v>
      </c>
      <c r="I5516" s="29">
        <v>4071</v>
      </c>
      <c r="J5516" s="31">
        <v>485</v>
      </c>
      <c r="K5516" s="34">
        <f t="shared" si="346"/>
        <v>89.354697102721687</v>
      </c>
      <c r="L5516" s="32">
        <f t="shared" si="347"/>
        <v>10.645302897278313</v>
      </c>
    </row>
    <row r="5517" spans="1:12" x14ac:dyDescent="0.15">
      <c r="A5517" s="27" t="s">
        <v>1379</v>
      </c>
      <c r="B5517" s="28" t="s">
        <v>3451</v>
      </c>
      <c r="C5517" s="30">
        <v>1082</v>
      </c>
      <c r="D5517" s="33">
        <v>3311</v>
      </c>
      <c r="E5517" s="29">
        <v>1732</v>
      </c>
      <c r="F5517" s="31">
        <v>1579</v>
      </c>
      <c r="G5517" s="34">
        <f t="shared" si="344"/>
        <v>52.31048021745697</v>
      </c>
      <c r="H5517" s="32">
        <f t="shared" si="345"/>
        <v>47.689519782543037</v>
      </c>
      <c r="I5517" s="29">
        <v>2838</v>
      </c>
      <c r="J5517" s="31">
        <v>473</v>
      </c>
      <c r="K5517" s="34">
        <f t="shared" si="346"/>
        <v>85.714285714285708</v>
      </c>
      <c r="L5517" s="32">
        <f t="shared" si="347"/>
        <v>14.285714285714285</v>
      </c>
    </row>
    <row r="5518" spans="1:12" x14ac:dyDescent="0.15">
      <c r="A5518" s="27" t="s">
        <v>1379</v>
      </c>
      <c r="B5518" s="28" t="s">
        <v>3452</v>
      </c>
      <c r="C5518" s="30">
        <v>53738</v>
      </c>
      <c r="D5518" s="33">
        <v>176502</v>
      </c>
      <c r="E5518" s="29">
        <v>90021</v>
      </c>
      <c r="F5518" s="31">
        <v>86481</v>
      </c>
      <c r="G5518" s="34">
        <f t="shared" si="344"/>
        <v>51.002821497773397</v>
      </c>
      <c r="H5518" s="32">
        <f t="shared" si="345"/>
        <v>48.997178502226603</v>
      </c>
      <c r="I5518" s="29">
        <v>163621</v>
      </c>
      <c r="J5518" s="31">
        <v>12881</v>
      </c>
      <c r="K5518" s="34">
        <f t="shared" si="346"/>
        <v>92.702065698972248</v>
      </c>
      <c r="L5518" s="32">
        <f t="shared" si="347"/>
        <v>7.29793430102775</v>
      </c>
    </row>
    <row r="5519" spans="1:12" x14ac:dyDescent="0.15">
      <c r="A5519" s="27" t="s">
        <v>1379</v>
      </c>
      <c r="B5519" s="28" t="s">
        <v>3453</v>
      </c>
      <c r="C5519" s="30">
        <v>6242</v>
      </c>
      <c r="D5519" s="33">
        <v>18848</v>
      </c>
      <c r="E5519" s="29">
        <v>9385</v>
      </c>
      <c r="F5519" s="31">
        <v>9463</v>
      </c>
      <c r="G5519" s="34">
        <f t="shared" si="344"/>
        <v>49.793081494057724</v>
      </c>
      <c r="H5519" s="32">
        <f t="shared" si="345"/>
        <v>50.206918505942276</v>
      </c>
      <c r="I5519" s="29">
        <v>16158</v>
      </c>
      <c r="J5519" s="31">
        <v>2690</v>
      </c>
      <c r="K5519" s="34">
        <f t="shared" si="346"/>
        <v>85.727928692699493</v>
      </c>
      <c r="L5519" s="32">
        <f t="shared" si="347"/>
        <v>14.272071307300511</v>
      </c>
    </row>
    <row r="5520" spans="1:12" x14ac:dyDescent="0.15">
      <c r="A5520" s="27" t="s">
        <v>1379</v>
      </c>
      <c r="B5520" s="28" t="s">
        <v>3454</v>
      </c>
      <c r="C5520" s="30">
        <v>2659</v>
      </c>
      <c r="D5520" s="33">
        <v>7563</v>
      </c>
      <c r="E5520" s="29">
        <v>3847</v>
      </c>
      <c r="F5520" s="31">
        <v>3716</v>
      </c>
      <c r="G5520" s="34">
        <f t="shared" si="344"/>
        <v>50.866058442417028</v>
      </c>
      <c r="H5520" s="32">
        <f t="shared" si="345"/>
        <v>49.133941557582972</v>
      </c>
      <c r="I5520" s="29">
        <v>6079</v>
      </c>
      <c r="J5520" s="31">
        <v>1484</v>
      </c>
      <c r="K5520" s="34">
        <f t="shared" si="346"/>
        <v>80.378156816078274</v>
      </c>
      <c r="L5520" s="32">
        <f t="shared" si="347"/>
        <v>19.621843183921726</v>
      </c>
    </row>
    <row r="5521" spans="1:12" x14ac:dyDescent="0.15">
      <c r="A5521" s="27" t="s">
        <v>1379</v>
      </c>
      <c r="B5521" s="28" t="s">
        <v>3455</v>
      </c>
      <c r="C5521" s="30">
        <v>1861</v>
      </c>
      <c r="D5521" s="33">
        <v>5751</v>
      </c>
      <c r="E5521" s="29">
        <v>2932</v>
      </c>
      <c r="F5521" s="31">
        <v>2819</v>
      </c>
      <c r="G5521" s="34">
        <f t="shared" si="344"/>
        <v>50.98243783689793</v>
      </c>
      <c r="H5521" s="32">
        <f t="shared" si="345"/>
        <v>49.01756216310207</v>
      </c>
      <c r="I5521" s="29">
        <v>5206</v>
      </c>
      <c r="J5521" s="31">
        <v>545</v>
      </c>
      <c r="K5521" s="34">
        <f t="shared" si="346"/>
        <v>90.523387237002268</v>
      </c>
      <c r="L5521" s="32">
        <f t="shared" si="347"/>
        <v>9.476612762997739</v>
      </c>
    </row>
    <row r="5522" spans="1:12" x14ac:dyDescent="0.15">
      <c r="A5522" s="27" t="s">
        <v>1379</v>
      </c>
      <c r="B5522" s="28" t="s">
        <v>3456</v>
      </c>
      <c r="C5522" s="30">
        <v>1110</v>
      </c>
      <c r="D5522" s="33">
        <v>3142</v>
      </c>
      <c r="E5522" s="29">
        <v>1645</v>
      </c>
      <c r="F5522" s="31">
        <v>1497</v>
      </c>
      <c r="G5522" s="34">
        <f t="shared" si="344"/>
        <v>52.355187778485046</v>
      </c>
      <c r="H5522" s="32">
        <f t="shared" si="345"/>
        <v>47.644812221514961</v>
      </c>
      <c r="I5522" s="29">
        <v>981</v>
      </c>
      <c r="J5522" s="31">
        <v>2161</v>
      </c>
      <c r="K5522" s="34">
        <f t="shared" si="346"/>
        <v>31.222151495862509</v>
      </c>
      <c r="L5522" s="32">
        <f t="shared" si="347"/>
        <v>68.777848504137495</v>
      </c>
    </row>
    <row r="5523" spans="1:12" x14ac:dyDescent="0.15">
      <c r="A5523" s="27" t="s">
        <v>1379</v>
      </c>
      <c r="B5523" s="28" t="s">
        <v>3457</v>
      </c>
      <c r="C5523" s="30">
        <v>1549</v>
      </c>
      <c r="D5523" s="33">
        <v>4768</v>
      </c>
      <c r="E5523" s="29">
        <v>2411</v>
      </c>
      <c r="F5523" s="31">
        <v>2357</v>
      </c>
      <c r="G5523" s="34">
        <f t="shared" si="344"/>
        <v>50.566275167785236</v>
      </c>
      <c r="H5523" s="32">
        <f t="shared" si="345"/>
        <v>49.433724832214764</v>
      </c>
      <c r="I5523" s="29">
        <v>3823</v>
      </c>
      <c r="J5523" s="31">
        <v>945</v>
      </c>
      <c r="K5523" s="34">
        <f t="shared" si="346"/>
        <v>80.180369127516784</v>
      </c>
      <c r="L5523" s="32">
        <f t="shared" si="347"/>
        <v>19.81963087248322</v>
      </c>
    </row>
    <row r="5524" spans="1:12" x14ac:dyDescent="0.15">
      <c r="A5524" s="27" t="s">
        <v>1379</v>
      </c>
      <c r="B5524" s="28" t="s">
        <v>3458</v>
      </c>
      <c r="C5524" s="30">
        <v>11882</v>
      </c>
      <c r="D5524" s="33">
        <v>36459</v>
      </c>
      <c r="E5524" s="29">
        <v>18311</v>
      </c>
      <c r="F5524" s="31">
        <v>18148</v>
      </c>
      <c r="G5524" s="34">
        <f t="shared" si="344"/>
        <v>50.223538769576784</v>
      </c>
      <c r="H5524" s="32">
        <f t="shared" si="345"/>
        <v>49.776461230423216</v>
      </c>
      <c r="I5524" s="29">
        <v>34810</v>
      </c>
      <c r="J5524" s="31">
        <v>1649</v>
      </c>
      <c r="K5524" s="34">
        <f t="shared" si="346"/>
        <v>95.477111275679533</v>
      </c>
      <c r="L5524" s="32">
        <f t="shared" si="347"/>
        <v>4.5228887243204694</v>
      </c>
    </row>
    <row r="5525" spans="1:12" x14ac:dyDescent="0.15">
      <c r="A5525" s="27" t="s">
        <v>1379</v>
      </c>
      <c r="B5525" s="28" t="s">
        <v>2132</v>
      </c>
      <c r="C5525" s="30">
        <v>1261</v>
      </c>
      <c r="D5525" s="33">
        <v>3680</v>
      </c>
      <c r="E5525" s="29">
        <v>1900</v>
      </c>
      <c r="F5525" s="31">
        <v>1780</v>
      </c>
      <c r="G5525" s="34">
        <f t="shared" si="344"/>
        <v>51.630434782608688</v>
      </c>
      <c r="H5525" s="32">
        <f t="shared" si="345"/>
        <v>48.369565217391305</v>
      </c>
      <c r="I5525" s="29">
        <v>1361</v>
      </c>
      <c r="J5525" s="31">
        <v>2319</v>
      </c>
      <c r="K5525" s="34">
        <f t="shared" si="346"/>
        <v>36.983695652173914</v>
      </c>
      <c r="L5525" s="32">
        <f t="shared" si="347"/>
        <v>63.016304347826093</v>
      </c>
    </row>
    <row r="5526" spans="1:12" x14ac:dyDescent="0.15">
      <c r="A5526" s="27" t="s">
        <v>1379</v>
      </c>
      <c r="B5526" s="28" t="s">
        <v>3459</v>
      </c>
      <c r="C5526" s="30">
        <v>2249</v>
      </c>
      <c r="D5526" s="33">
        <v>6928</v>
      </c>
      <c r="E5526" s="29">
        <v>3549</v>
      </c>
      <c r="F5526" s="31">
        <v>3379</v>
      </c>
      <c r="G5526" s="34">
        <f t="shared" si="344"/>
        <v>51.226905311778296</v>
      </c>
      <c r="H5526" s="32">
        <f t="shared" si="345"/>
        <v>48.773094688221704</v>
      </c>
      <c r="I5526" s="29">
        <v>6163</v>
      </c>
      <c r="J5526" s="31">
        <v>765</v>
      </c>
      <c r="K5526" s="34">
        <f t="shared" si="346"/>
        <v>88.957852193995379</v>
      </c>
      <c r="L5526" s="32">
        <f t="shared" si="347"/>
        <v>11.042147806004619</v>
      </c>
    </row>
    <row r="5527" spans="1:12" x14ac:dyDescent="0.15">
      <c r="A5527" s="27" t="s">
        <v>1379</v>
      </c>
      <c r="B5527" s="28" t="s">
        <v>3460</v>
      </c>
      <c r="C5527" s="30">
        <v>975</v>
      </c>
      <c r="D5527" s="33">
        <v>3170</v>
      </c>
      <c r="E5527" s="29">
        <v>1725</v>
      </c>
      <c r="F5527" s="31">
        <v>1445</v>
      </c>
      <c r="G5527" s="34">
        <f t="shared" si="344"/>
        <v>54.416403785488953</v>
      </c>
      <c r="H5527" s="32">
        <f t="shared" si="345"/>
        <v>45.58359621451104</v>
      </c>
      <c r="I5527" s="29">
        <v>1114</v>
      </c>
      <c r="J5527" s="31">
        <v>2056</v>
      </c>
      <c r="K5527" s="34">
        <f t="shared" si="346"/>
        <v>35.141955835962143</v>
      </c>
      <c r="L5527" s="32">
        <f t="shared" si="347"/>
        <v>64.85804416403785</v>
      </c>
    </row>
    <row r="5528" spans="1:12" x14ac:dyDescent="0.15">
      <c r="A5528" s="27" t="s">
        <v>1379</v>
      </c>
      <c r="B5528" s="28" t="s">
        <v>3461</v>
      </c>
      <c r="C5528" s="30">
        <v>995</v>
      </c>
      <c r="D5528" s="33">
        <v>2905</v>
      </c>
      <c r="E5528" s="29">
        <v>1451</v>
      </c>
      <c r="F5528" s="31">
        <v>1454</v>
      </c>
      <c r="G5528" s="34">
        <f t="shared" si="344"/>
        <v>49.948364888123926</v>
      </c>
      <c r="H5528" s="32">
        <f t="shared" si="345"/>
        <v>50.051635111876081</v>
      </c>
      <c r="I5528" s="29">
        <v>2177</v>
      </c>
      <c r="J5528" s="31">
        <v>728</v>
      </c>
      <c r="K5528" s="34">
        <f t="shared" si="346"/>
        <v>74.939759036144579</v>
      </c>
      <c r="L5528" s="32">
        <f t="shared" si="347"/>
        <v>25.060240963855424</v>
      </c>
    </row>
    <row r="5529" spans="1:12" x14ac:dyDescent="0.15">
      <c r="A5529" s="27" t="s">
        <v>1379</v>
      </c>
      <c r="B5529" s="28" t="s">
        <v>3462</v>
      </c>
      <c r="C5529" s="30">
        <v>1377</v>
      </c>
      <c r="D5529" s="33">
        <v>3991</v>
      </c>
      <c r="E5529" s="29">
        <v>1993</v>
      </c>
      <c r="F5529" s="31">
        <v>1998</v>
      </c>
      <c r="G5529" s="34">
        <f t="shared" si="344"/>
        <v>49.937359057880229</v>
      </c>
      <c r="H5529" s="32">
        <f t="shared" si="345"/>
        <v>50.062640942119771</v>
      </c>
      <c r="I5529" s="29">
        <v>3351</v>
      </c>
      <c r="J5529" s="31">
        <v>640</v>
      </c>
      <c r="K5529" s="34">
        <f t="shared" si="346"/>
        <v>83.963918817339007</v>
      </c>
      <c r="L5529" s="32">
        <f t="shared" si="347"/>
        <v>16.03608118266099</v>
      </c>
    </row>
    <row r="5530" spans="1:12" x14ac:dyDescent="0.15">
      <c r="A5530" s="27" t="s">
        <v>1379</v>
      </c>
      <c r="B5530" s="28" t="s">
        <v>3463</v>
      </c>
      <c r="C5530" s="30">
        <v>3319</v>
      </c>
      <c r="D5530" s="33">
        <v>10304</v>
      </c>
      <c r="E5530" s="29">
        <v>5261</v>
      </c>
      <c r="F5530" s="31">
        <v>5043</v>
      </c>
      <c r="G5530" s="34">
        <f t="shared" si="344"/>
        <v>51.057841614906827</v>
      </c>
      <c r="H5530" s="32">
        <f t="shared" si="345"/>
        <v>48.942158385093165</v>
      </c>
      <c r="I5530" s="29">
        <v>7768</v>
      </c>
      <c r="J5530" s="31">
        <v>2536</v>
      </c>
      <c r="K5530" s="34">
        <f t="shared" si="346"/>
        <v>75.388198757763973</v>
      </c>
      <c r="L5530" s="32">
        <f t="shared" si="347"/>
        <v>24.611801242236027</v>
      </c>
    </row>
    <row r="5531" spans="1:12" x14ac:dyDescent="0.15">
      <c r="A5531" s="27" t="s">
        <v>1379</v>
      </c>
      <c r="B5531" s="28" t="s">
        <v>3464</v>
      </c>
      <c r="C5531" s="30">
        <v>1394</v>
      </c>
      <c r="D5531" s="33">
        <v>4430</v>
      </c>
      <c r="E5531" s="29">
        <v>2350</v>
      </c>
      <c r="F5531" s="31">
        <v>2080</v>
      </c>
      <c r="G5531" s="34">
        <f t="shared" si="344"/>
        <v>53.04740406320542</v>
      </c>
      <c r="H5531" s="32">
        <f t="shared" si="345"/>
        <v>46.95259593679458</v>
      </c>
      <c r="I5531" s="29">
        <v>3384</v>
      </c>
      <c r="J5531" s="31">
        <v>1046</v>
      </c>
      <c r="K5531" s="34">
        <f t="shared" si="346"/>
        <v>76.388261851015798</v>
      </c>
      <c r="L5531" s="32">
        <f t="shared" si="347"/>
        <v>23.611738148984198</v>
      </c>
    </row>
    <row r="5532" spans="1:12" x14ac:dyDescent="0.15">
      <c r="A5532" s="27" t="s">
        <v>1379</v>
      </c>
      <c r="B5532" s="28" t="s">
        <v>3465</v>
      </c>
      <c r="C5532" s="30">
        <v>1391</v>
      </c>
      <c r="D5532" s="33">
        <v>4690</v>
      </c>
      <c r="E5532" s="29">
        <v>2379</v>
      </c>
      <c r="F5532" s="31">
        <v>2311</v>
      </c>
      <c r="G5532" s="34">
        <f t="shared" si="344"/>
        <v>50.724946695095952</v>
      </c>
      <c r="H5532" s="32">
        <f t="shared" si="345"/>
        <v>49.275053304904048</v>
      </c>
      <c r="I5532" s="29">
        <v>4258</v>
      </c>
      <c r="J5532" s="31">
        <v>432</v>
      </c>
      <c r="K5532" s="34">
        <f t="shared" si="346"/>
        <v>90.788912579957355</v>
      </c>
      <c r="L5532" s="32">
        <f t="shared" si="347"/>
        <v>9.2110874200426434</v>
      </c>
    </row>
    <row r="5533" spans="1:12" x14ac:dyDescent="0.15">
      <c r="A5533" s="27" t="s">
        <v>1379</v>
      </c>
      <c r="B5533" s="28" t="s">
        <v>3466</v>
      </c>
      <c r="C5533" s="30">
        <v>17504</v>
      </c>
      <c r="D5533" s="33">
        <v>63166</v>
      </c>
      <c r="E5533" s="29">
        <v>31340</v>
      </c>
      <c r="F5533" s="31">
        <v>31826</v>
      </c>
      <c r="G5533" s="34">
        <f t="shared" si="344"/>
        <v>49.615299369914197</v>
      </c>
      <c r="H5533" s="32">
        <f t="shared" si="345"/>
        <v>50.38470063008581</v>
      </c>
      <c r="I5533" s="29">
        <v>56721</v>
      </c>
      <c r="J5533" s="31">
        <v>6445</v>
      </c>
      <c r="K5533" s="34">
        <f t="shared" si="346"/>
        <v>89.79672608681885</v>
      </c>
      <c r="L5533" s="32">
        <f t="shared" si="347"/>
        <v>10.203273913181143</v>
      </c>
    </row>
    <row r="5534" spans="1:12" x14ac:dyDescent="0.15">
      <c r="A5534" s="27" t="s">
        <v>1379</v>
      </c>
      <c r="B5534" s="28" t="s">
        <v>2483</v>
      </c>
      <c r="C5534" s="30">
        <v>3212</v>
      </c>
      <c r="D5534" s="33">
        <v>11236</v>
      </c>
      <c r="E5534" s="29">
        <v>5903</v>
      </c>
      <c r="F5534" s="31">
        <v>5333</v>
      </c>
      <c r="G5534" s="34">
        <f t="shared" si="344"/>
        <v>52.536489854040582</v>
      </c>
      <c r="H5534" s="32">
        <f t="shared" si="345"/>
        <v>47.463510145959411</v>
      </c>
      <c r="I5534" s="29">
        <v>5745</v>
      </c>
      <c r="J5534" s="31">
        <v>5491</v>
      </c>
      <c r="K5534" s="34">
        <f t="shared" si="346"/>
        <v>51.130295478818091</v>
      </c>
      <c r="L5534" s="32">
        <f t="shared" si="347"/>
        <v>48.869704521181916</v>
      </c>
    </row>
    <row r="5535" spans="1:12" x14ac:dyDescent="0.15">
      <c r="A5535" s="27" t="s">
        <v>1379</v>
      </c>
      <c r="B5535" s="28" t="s">
        <v>3467</v>
      </c>
      <c r="C5535" s="30">
        <v>2028</v>
      </c>
      <c r="D5535" s="33">
        <v>6117</v>
      </c>
      <c r="E5535" s="29">
        <v>3142</v>
      </c>
      <c r="F5535" s="31">
        <v>2975</v>
      </c>
      <c r="G5535" s="34">
        <f t="shared" si="344"/>
        <v>51.365048226254693</v>
      </c>
      <c r="H5535" s="32">
        <f t="shared" si="345"/>
        <v>48.6349517737453</v>
      </c>
      <c r="I5535" s="29">
        <v>4461</v>
      </c>
      <c r="J5535" s="31">
        <v>1656</v>
      </c>
      <c r="K5535" s="34">
        <f t="shared" si="346"/>
        <v>72.927905836194213</v>
      </c>
      <c r="L5535" s="32">
        <f t="shared" si="347"/>
        <v>27.072094163805787</v>
      </c>
    </row>
    <row r="5536" spans="1:12" x14ac:dyDescent="0.15">
      <c r="A5536" s="27" t="s">
        <v>1379</v>
      </c>
      <c r="B5536" s="28" t="s">
        <v>3468</v>
      </c>
      <c r="C5536" s="30">
        <v>2834</v>
      </c>
      <c r="D5536" s="33">
        <v>10254</v>
      </c>
      <c r="E5536" s="29">
        <v>5273</v>
      </c>
      <c r="F5536" s="31">
        <v>4981</v>
      </c>
      <c r="G5536" s="34">
        <f t="shared" si="344"/>
        <v>51.423834601131269</v>
      </c>
      <c r="H5536" s="32">
        <f t="shared" si="345"/>
        <v>48.576165398868731</v>
      </c>
      <c r="I5536" s="29">
        <v>6721</v>
      </c>
      <c r="J5536" s="31">
        <v>3533</v>
      </c>
      <c r="K5536" s="34">
        <f t="shared" si="346"/>
        <v>65.545153110981076</v>
      </c>
      <c r="L5536" s="32">
        <f t="shared" si="347"/>
        <v>34.454846889018917</v>
      </c>
    </row>
    <row r="5537" spans="1:12" x14ac:dyDescent="0.15">
      <c r="A5537" s="27" t="s">
        <v>1379</v>
      </c>
      <c r="B5537" s="28" t="s">
        <v>3469</v>
      </c>
      <c r="C5537" s="30">
        <v>609</v>
      </c>
      <c r="D5537" s="33">
        <v>1692</v>
      </c>
      <c r="E5537" s="29">
        <v>845</v>
      </c>
      <c r="F5537" s="31">
        <v>847</v>
      </c>
      <c r="G5537" s="34">
        <f t="shared" si="344"/>
        <v>49.94089834515367</v>
      </c>
      <c r="H5537" s="32">
        <f t="shared" si="345"/>
        <v>50.059101654846337</v>
      </c>
      <c r="I5537" s="29">
        <v>1277</v>
      </c>
      <c r="J5537" s="31">
        <v>415</v>
      </c>
      <c r="K5537" s="34">
        <f t="shared" si="346"/>
        <v>75.472813238770684</v>
      </c>
      <c r="L5537" s="32">
        <f t="shared" si="347"/>
        <v>24.527186761229313</v>
      </c>
    </row>
    <row r="5538" spans="1:12" x14ac:dyDescent="0.15">
      <c r="A5538" s="27" t="s">
        <v>1379</v>
      </c>
      <c r="B5538" s="28" t="s">
        <v>3470</v>
      </c>
      <c r="C5538" s="30">
        <v>10473</v>
      </c>
      <c r="D5538" s="33">
        <v>30050</v>
      </c>
      <c r="E5538" s="29">
        <v>14743</v>
      </c>
      <c r="F5538" s="31">
        <v>15307</v>
      </c>
      <c r="G5538" s="34">
        <f t="shared" si="344"/>
        <v>49.061564059900164</v>
      </c>
      <c r="H5538" s="32">
        <f t="shared" si="345"/>
        <v>50.938435940099836</v>
      </c>
      <c r="I5538" s="29">
        <v>26601</v>
      </c>
      <c r="J5538" s="31">
        <v>3449</v>
      </c>
      <c r="K5538" s="34">
        <f t="shared" si="346"/>
        <v>88.522462562396015</v>
      </c>
      <c r="L5538" s="32">
        <f t="shared" si="347"/>
        <v>11.477537437603994</v>
      </c>
    </row>
    <row r="5539" spans="1:12" x14ac:dyDescent="0.15">
      <c r="A5539" s="27" t="s">
        <v>1379</v>
      </c>
      <c r="B5539" s="28" t="s">
        <v>3471</v>
      </c>
      <c r="C5539" s="30">
        <v>1504</v>
      </c>
      <c r="D5539" s="33">
        <v>4617</v>
      </c>
      <c r="E5539" s="29">
        <v>2334</v>
      </c>
      <c r="F5539" s="31">
        <v>2283</v>
      </c>
      <c r="G5539" s="34">
        <f t="shared" si="344"/>
        <v>50.552306692657567</v>
      </c>
      <c r="H5539" s="32">
        <f t="shared" si="345"/>
        <v>49.447693307342426</v>
      </c>
      <c r="I5539" s="29">
        <v>3908</v>
      </c>
      <c r="J5539" s="31">
        <v>709</v>
      </c>
      <c r="K5539" s="34">
        <f t="shared" si="346"/>
        <v>84.643708035520902</v>
      </c>
      <c r="L5539" s="32">
        <f t="shared" si="347"/>
        <v>15.3562919644791</v>
      </c>
    </row>
    <row r="5540" spans="1:12" x14ac:dyDescent="0.15">
      <c r="A5540" s="27" t="s">
        <v>1379</v>
      </c>
      <c r="B5540" s="28" t="s">
        <v>3472</v>
      </c>
      <c r="C5540" s="30">
        <v>7254</v>
      </c>
      <c r="D5540" s="33">
        <v>22294</v>
      </c>
      <c r="E5540" s="29">
        <v>11397</v>
      </c>
      <c r="F5540" s="31">
        <v>10897</v>
      </c>
      <c r="G5540" s="34">
        <f t="shared" si="344"/>
        <v>51.121377949224012</v>
      </c>
      <c r="H5540" s="32">
        <f t="shared" si="345"/>
        <v>48.878622050775995</v>
      </c>
      <c r="I5540" s="29">
        <v>17668</v>
      </c>
      <c r="J5540" s="31">
        <v>4626</v>
      </c>
      <c r="K5540" s="34">
        <f t="shared" si="346"/>
        <v>79.250022427558989</v>
      </c>
      <c r="L5540" s="32">
        <f t="shared" si="347"/>
        <v>20.749977572441018</v>
      </c>
    </row>
    <row r="5541" spans="1:12" x14ac:dyDescent="0.15">
      <c r="A5541" s="27" t="s">
        <v>1379</v>
      </c>
      <c r="B5541" s="28" t="s">
        <v>3473</v>
      </c>
      <c r="C5541" s="30">
        <v>1244</v>
      </c>
      <c r="D5541" s="33">
        <v>3761</v>
      </c>
      <c r="E5541" s="29">
        <v>1945</v>
      </c>
      <c r="F5541" s="31">
        <v>1816</v>
      </c>
      <c r="G5541" s="34">
        <f t="shared" si="344"/>
        <v>51.714969423025792</v>
      </c>
      <c r="H5541" s="32">
        <f t="shared" si="345"/>
        <v>48.285030576974208</v>
      </c>
      <c r="I5541" s="29">
        <v>2076</v>
      </c>
      <c r="J5541" s="31">
        <v>1685</v>
      </c>
      <c r="K5541" s="34">
        <f t="shared" si="346"/>
        <v>55.198085615527781</v>
      </c>
      <c r="L5541" s="32">
        <f t="shared" si="347"/>
        <v>44.801914384472212</v>
      </c>
    </row>
    <row r="5542" spans="1:12" x14ac:dyDescent="0.15">
      <c r="A5542" s="27" t="s">
        <v>1379</v>
      </c>
      <c r="B5542" s="28" t="s">
        <v>3474</v>
      </c>
      <c r="C5542" s="30">
        <v>702</v>
      </c>
      <c r="D5542" s="33">
        <v>1991</v>
      </c>
      <c r="E5542" s="29">
        <v>1000</v>
      </c>
      <c r="F5542" s="31">
        <v>991</v>
      </c>
      <c r="G5542" s="34">
        <f t="shared" si="344"/>
        <v>50.226017076845807</v>
      </c>
      <c r="H5542" s="32">
        <f t="shared" si="345"/>
        <v>49.773982923154193</v>
      </c>
      <c r="I5542" s="29">
        <v>1171</v>
      </c>
      <c r="J5542" s="31">
        <v>820</v>
      </c>
      <c r="K5542" s="34">
        <f t="shared" si="346"/>
        <v>58.814665996986434</v>
      </c>
      <c r="L5542" s="32">
        <f t="shared" si="347"/>
        <v>41.185334003013566</v>
      </c>
    </row>
    <row r="5543" spans="1:12" x14ac:dyDescent="0.15">
      <c r="A5543" s="27" t="s">
        <v>1379</v>
      </c>
      <c r="B5543" s="28" t="s">
        <v>2173</v>
      </c>
      <c r="C5543" s="30">
        <v>5546</v>
      </c>
      <c r="D5543" s="33">
        <v>17086</v>
      </c>
      <c r="E5543" s="29">
        <v>8863</v>
      </c>
      <c r="F5543" s="31">
        <v>8223</v>
      </c>
      <c r="G5543" s="34">
        <f t="shared" si="344"/>
        <v>51.872878379960198</v>
      </c>
      <c r="H5543" s="32">
        <f t="shared" si="345"/>
        <v>48.127121620039794</v>
      </c>
      <c r="I5543" s="29">
        <v>16307</v>
      </c>
      <c r="J5543" s="31">
        <v>779</v>
      </c>
      <c r="K5543" s="34">
        <f t="shared" si="346"/>
        <v>95.44071169378438</v>
      </c>
      <c r="L5543" s="32">
        <f t="shared" si="347"/>
        <v>4.5592883062156151</v>
      </c>
    </row>
    <row r="5544" spans="1:12" x14ac:dyDescent="0.15">
      <c r="A5544" s="27" t="s">
        <v>1379</v>
      </c>
      <c r="B5544" s="28" t="s">
        <v>3475</v>
      </c>
      <c r="C5544" s="30">
        <v>23935</v>
      </c>
      <c r="D5544" s="33">
        <v>84399</v>
      </c>
      <c r="E5544" s="29">
        <v>42184</v>
      </c>
      <c r="F5544" s="31">
        <v>42215</v>
      </c>
      <c r="G5544" s="34">
        <f t="shared" si="344"/>
        <v>49.981634853493524</v>
      </c>
      <c r="H5544" s="32">
        <f t="shared" si="345"/>
        <v>50.018365146506468</v>
      </c>
      <c r="I5544" s="29">
        <v>84066</v>
      </c>
      <c r="J5544" s="31">
        <v>333</v>
      </c>
      <c r="K5544" s="34">
        <f t="shared" si="346"/>
        <v>99.605445562151203</v>
      </c>
      <c r="L5544" s="32">
        <f t="shared" si="347"/>
        <v>0.39455443784878969</v>
      </c>
    </row>
    <row r="5545" spans="1:12" x14ac:dyDescent="0.15">
      <c r="A5545" s="27" t="s">
        <v>1379</v>
      </c>
      <c r="B5545" s="28" t="s">
        <v>3476</v>
      </c>
      <c r="C5545" s="30">
        <v>2408</v>
      </c>
      <c r="D5545" s="33">
        <v>7477</v>
      </c>
      <c r="E5545" s="29">
        <v>3971</v>
      </c>
      <c r="F5545" s="31">
        <v>3506</v>
      </c>
      <c r="G5545" s="34">
        <f t="shared" si="344"/>
        <v>53.109535910124386</v>
      </c>
      <c r="H5545" s="32">
        <f t="shared" si="345"/>
        <v>46.890464089875614</v>
      </c>
      <c r="I5545" s="29">
        <v>5540</v>
      </c>
      <c r="J5545" s="31">
        <v>1937</v>
      </c>
      <c r="K5545" s="34">
        <f t="shared" si="346"/>
        <v>74.093887922963759</v>
      </c>
      <c r="L5545" s="32">
        <f t="shared" si="347"/>
        <v>25.906112077036241</v>
      </c>
    </row>
    <row r="5546" spans="1:12" x14ac:dyDescent="0.15">
      <c r="A5546" s="27" t="s">
        <v>1379</v>
      </c>
      <c r="B5546" s="28" t="s">
        <v>3477</v>
      </c>
      <c r="C5546" s="30">
        <v>6171</v>
      </c>
      <c r="D5546" s="33">
        <v>19096</v>
      </c>
      <c r="E5546" s="29">
        <v>9811</v>
      </c>
      <c r="F5546" s="31">
        <v>9285</v>
      </c>
      <c r="G5546" s="34">
        <f t="shared" si="344"/>
        <v>51.377251780477586</v>
      </c>
      <c r="H5546" s="32">
        <f t="shared" si="345"/>
        <v>48.622748219522407</v>
      </c>
      <c r="I5546" s="29">
        <v>12679</v>
      </c>
      <c r="J5546" s="31">
        <v>6417</v>
      </c>
      <c r="K5546" s="34">
        <f t="shared" si="346"/>
        <v>66.396103896103895</v>
      </c>
      <c r="L5546" s="32">
        <f t="shared" si="347"/>
        <v>33.603896103896105</v>
      </c>
    </row>
    <row r="5547" spans="1:12" x14ac:dyDescent="0.15">
      <c r="A5547" s="27" t="s">
        <v>1379</v>
      </c>
      <c r="B5547" s="28" t="s">
        <v>3478</v>
      </c>
      <c r="C5547" s="30">
        <v>1823</v>
      </c>
      <c r="D5547" s="33">
        <v>6512</v>
      </c>
      <c r="E5547" s="29">
        <v>3301</v>
      </c>
      <c r="F5547" s="31">
        <v>3211</v>
      </c>
      <c r="G5547" s="34">
        <f t="shared" si="344"/>
        <v>50.691031941031937</v>
      </c>
      <c r="H5547" s="32">
        <f t="shared" si="345"/>
        <v>49.308968058968063</v>
      </c>
      <c r="I5547" s="29">
        <v>5377</v>
      </c>
      <c r="J5547" s="31">
        <v>1135</v>
      </c>
      <c r="K5547" s="34">
        <f t="shared" si="346"/>
        <v>82.57063882063882</v>
      </c>
      <c r="L5547" s="32">
        <f t="shared" si="347"/>
        <v>17.42936117936118</v>
      </c>
    </row>
    <row r="5548" spans="1:12" x14ac:dyDescent="0.15">
      <c r="A5548" s="27" t="s">
        <v>1379</v>
      </c>
      <c r="B5548" s="28" t="s">
        <v>3479</v>
      </c>
      <c r="C5548" s="30">
        <v>834</v>
      </c>
      <c r="D5548" s="33">
        <v>2821</v>
      </c>
      <c r="E5548" s="29">
        <v>1517</v>
      </c>
      <c r="F5548" s="31">
        <v>1304</v>
      </c>
      <c r="G5548" s="34">
        <f t="shared" si="344"/>
        <v>53.775257001063451</v>
      </c>
      <c r="H5548" s="32">
        <f t="shared" si="345"/>
        <v>46.224742998936549</v>
      </c>
      <c r="I5548" s="29">
        <v>994</v>
      </c>
      <c r="J5548" s="31">
        <v>1827</v>
      </c>
      <c r="K5548" s="34">
        <f t="shared" si="346"/>
        <v>35.235732009925556</v>
      </c>
      <c r="L5548" s="32">
        <f t="shared" si="347"/>
        <v>64.764267990074444</v>
      </c>
    </row>
    <row r="5549" spans="1:12" x14ac:dyDescent="0.15">
      <c r="A5549" s="27" t="s">
        <v>1379</v>
      </c>
      <c r="B5549" s="28" t="s">
        <v>3480</v>
      </c>
      <c r="C5549" s="30">
        <v>1288</v>
      </c>
      <c r="D5549" s="33">
        <v>3540</v>
      </c>
      <c r="E5549" s="29">
        <v>1766</v>
      </c>
      <c r="F5549" s="31">
        <v>1774</v>
      </c>
      <c r="G5549" s="34">
        <f t="shared" si="344"/>
        <v>49.887005649717516</v>
      </c>
      <c r="H5549" s="32">
        <f t="shared" si="345"/>
        <v>50.112994350282477</v>
      </c>
      <c r="I5549" s="29">
        <v>2876</v>
      </c>
      <c r="J5549" s="31">
        <v>664</v>
      </c>
      <c r="K5549" s="34">
        <f t="shared" si="346"/>
        <v>81.24293785310735</v>
      </c>
      <c r="L5549" s="32">
        <f t="shared" si="347"/>
        <v>18.757062146892657</v>
      </c>
    </row>
    <row r="5550" spans="1:12" x14ac:dyDescent="0.15">
      <c r="A5550" s="27" t="s">
        <v>1379</v>
      </c>
      <c r="B5550" s="28" t="s">
        <v>3481</v>
      </c>
      <c r="C5550" s="30">
        <v>814</v>
      </c>
      <c r="D5550" s="33">
        <v>3016</v>
      </c>
      <c r="E5550" s="29">
        <v>1542</v>
      </c>
      <c r="F5550" s="31">
        <v>1474</v>
      </c>
      <c r="G5550" s="34">
        <f t="shared" si="344"/>
        <v>51.127320954907162</v>
      </c>
      <c r="H5550" s="32">
        <f t="shared" si="345"/>
        <v>48.872679045092838</v>
      </c>
      <c r="I5550" s="29">
        <v>2134</v>
      </c>
      <c r="J5550" s="31">
        <v>882</v>
      </c>
      <c r="K5550" s="34">
        <f t="shared" si="346"/>
        <v>70.755968169761275</v>
      </c>
      <c r="L5550" s="32">
        <f t="shared" si="347"/>
        <v>29.244031830238725</v>
      </c>
    </row>
    <row r="5551" spans="1:12" x14ac:dyDescent="0.15">
      <c r="A5551" s="27" t="s">
        <v>1379</v>
      </c>
      <c r="B5551" s="28" t="s">
        <v>3482</v>
      </c>
      <c r="C5551" s="30">
        <v>1975</v>
      </c>
      <c r="D5551" s="33">
        <v>6562</v>
      </c>
      <c r="E5551" s="29">
        <v>3347</v>
      </c>
      <c r="F5551" s="31">
        <v>3215</v>
      </c>
      <c r="G5551" s="34">
        <f t="shared" si="344"/>
        <v>51.005790917403225</v>
      </c>
      <c r="H5551" s="32">
        <f t="shared" si="345"/>
        <v>48.994209082596768</v>
      </c>
      <c r="I5551" s="29">
        <v>5677</v>
      </c>
      <c r="J5551" s="31">
        <v>885</v>
      </c>
      <c r="K5551" s="34">
        <f t="shared" si="346"/>
        <v>86.513258153002141</v>
      </c>
      <c r="L5551" s="32">
        <f t="shared" si="347"/>
        <v>13.486741846997866</v>
      </c>
    </row>
    <row r="5552" spans="1:12" x14ac:dyDescent="0.15">
      <c r="A5552" s="27" t="s">
        <v>1379</v>
      </c>
      <c r="B5552" s="28" t="s">
        <v>3483</v>
      </c>
      <c r="C5552" s="30">
        <v>941</v>
      </c>
      <c r="D5552" s="33">
        <v>2817</v>
      </c>
      <c r="E5552" s="29">
        <v>1423</v>
      </c>
      <c r="F5552" s="31">
        <v>1394</v>
      </c>
      <c r="G5552" s="34">
        <f t="shared" si="344"/>
        <v>50.514731984380546</v>
      </c>
      <c r="H5552" s="32">
        <f t="shared" si="345"/>
        <v>49.485268015619454</v>
      </c>
      <c r="I5552" s="29">
        <v>2486</v>
      </c>
      <c r="J5552" s="31">
        <v>331</v>
      </c>
      <c r="K5552" s="34">
        <f t="shared" si="346"/>
        <v>88.249911253106134</v>
      </c>
      <c r="L5552" s="32">
        <f t="shared" si="347"/>
        <v>11.750088746893859</v>
      </c>
    </row>
    <row r="5553" spans="1:12" x14ac:dyDescent="0.15">
      <c r="A5553" s="27" t="s">
        <v>1379</v>
      </c>
      <c r="B5553" s="28" t="s">
        <v>2683</v>
      </c>
      <c r="C5553" s="30">
        <v>30942</v>
      </c>
      <c r="D5553" s="33">
        <v>104506</v>
      </c>
      <c r="E5553" s="29">
        <v>51407</v>
      </c>
      <c r="F5553" s="31">
        <v>53099</v>
      </c>
      <c r="G5553" s="34">
        <f t="shared" si="344"/>
        <v>49.190477101793199</v>
      </c>
      <c r="H5553" s="32">
        <f t="shared" si="345"/>
        <v>50.809522898206808</v>
      </c>
      <c r="I5553" s="29">
        <v>100107</v>
      </c>
      <c r="J5553" s="31">
        <v>4399</v>
      </c>
      <c r="K5553" s="34">
        <f t="shared" si="346"/>
        <v>95.790672305896308</v>
      </c>
      <c r="L5553" s="32">
        <f t="shared" si="347"/>
        <v>4.2093276941036883</v>
      </c>
    </row>
    <row r="5554" spans="1:12" x14ac:dyDescent="0.15">
      <c r="A5554" s="27" t="s">
        <v>1379</v>
      </c>
      <c r="B5554" s="28" t="s">
        <v>3484</v>
      </c>
      <c r="C5554" s="30">
        <v>1150</v>
      </c>
      <c r="D5554" s="33">
        <v>3435</v>
      </c>
      <c r="E5554" s="29">
        <v>1778</v>
      </c>
      <c r="F5554" s="31">
        <v>1657</v>
      </c>
      <c r="G5554" s="34">
        <f t="shared" si="344"/>
        <v>51.761280931586604</v>
      </c>
      <c r="H5554" s="32">
        <f t="shared" si="345"/>
        <v>48.238719068413396</v>
      </c>
      <c r="I5554" s="29">
        <v>2183</v>
      </c>
      <c r="J5554" s="31">
        <v>1252</v>
      </c>
      <c r="K5554" s="34">
        <f t="shared" si="346"/>
        <v>63.551673944687046</v>
      </c>
      <c r="L5554" s="32">
        <f t="shared" si="347"/>
        <v>36.448326055312954</v>
      </c>
    </row>
    <row r="5555" spans="1:12" x14ac:dyDescent="0.15">
      <c r="A5555" s="27" t="s">
        <v>1379</v>
      </c>
      <c r="B5555" s="28" t="s">
        <v>3485</v>
      </c>
      <c r="C5555" s="30">
        <v>1724</v>
      </c>
      <c r="D5555" s="33">
        <v>4839</v>
      </c>
      <c r="E5555" s="29">
        <v>2431</v>
      </c>
      <c r="F5555" s="31">
        <v>2408</v>
      </c>
      <c r="G5555" s="34">
        <f t="shared" si="344"/>
        <v>50.237652407522212</v>
      </c>
      <c r="H5555" s="32">
        <f t="shared" si="345"/>
        <v>49.762347592477788</v>
      </c>
      <c r="I5555" s="29">
        <v>3891</v>
      </c>
      <c r="J5555" s="31">
        <v>948</v>
      </c>
      <c r="K5555" s="34">
        <f t="shared" si="346"/>
        <v>80.40917544947304</v>
      </c>
      <c r="L5555" s="32">
        <f t="shared" si="347"/>
        <v>19.590824550526971</v>
      </c>
    </row>
    <row r="5556" spans="1:12" x14ac:dyDescent="0.15">
      <c r="A5556" s="27" t="s">
        <v>1379</v>
      </c>
      <c r="B5556" s="28" t="s">
        <v>3486</v>
      </c>
      <c r="C5556" s="30">
        <v>1378</v>
      </c>
      <c r="D5556" s="33">
        <v>4399</v>
      </c>
      <c r="E5556" s="29">
        <v>2338</v>
      </c>
      <c r="F5556" s="31">
        <v>2061</v>
      </c>
      <c r="G5556" s="34">
        <f t="shared" si="344"/>
        <v>53.148442827915432</v>
      </c>
      <c r="H5556" s="32">
        <f t="shared" si="345"/>
        <v>46.851557172084561</v>
      </c>
      <c r="I5556" s="29">
        <v>3138</v>
      </c>
      <c r="J5556" s="31">
        <v>1261</v>
      </c>
      <c r="K5556" s="34">
        <f t="shared" si="346"/>
        <v>71.334394180495565</v>
      </c>
      <c r="L5556" s="32">
        <f t="shared" si="347"/>
        <v>28.665605819504432</v>
      </c>
    </row>
    <row r="5557" spans="1:12" x14ac:dyDescent="0.15">
      <c r="A5557" s="27" t="s">
        <v>1379</v>
      </c>
      <c r="B5557" s="28" t="s">
        <v>3487</v>
      </c>
      <c r="C5557" s="30">
        <v>997</v>
      </c>
      <c r="D5557" s="33">
        <v>2935</v>
      </c>
      <c r="E5557" s="29">
        <v>1527</v>
      </c>
      <c r="F5557" s="31">
        <v>1408</v>
      </c>
      <c r="G5557" s="34">
        <f t="shared" si="344"/>
        <v>52.027257240204428</v>
      </c>
      <c r="H5557" s="32">
        <f t="shared" si="345"/>
        <v>47.972742759795572</v>
      </c>
      <c r="I5557" s="29">
        <v>1464</v>
      </c>
      <c r="J5557" s="31">
        <v>1471</v>
      </c>
      <c r="K5557" s="34">
        <f t="shared" si="346"/>
        <v>49.880749574105621</v>
      </c>
      <c r="L5557" s="32">
        <f t="shared" si="347"/>
        <v>50.119250425894379</v>
      </c>
    </row>
    <row r="5558" spans="1:12" x14ac:dyDescent="0.15">
      <c r="A5558" s="27" t="s">
        <v>1379</v>
      </c>
      <c r="B5558" s="28" t="s">
        <v>3488</v>
      </c>
      <c r="C5558" s="30">
        <v>11764</v>
      </c>
      <c r="D5558" s="33">
        <v>36949</v>
      </c>
      <c r="E5558" s="29">
        <v>18443</v>
      </c>
      <c r="F5558" s="31">
        <v>18506</v>
      </c>
      <c r="G5558" s="34">
        <f t="shared" si="344"/>
        <v>49.914747354461554</v>
      </c>
      <c r="H5558" s="32">
        <f t="shared" si="345"/>
        <v>50.085252645538446</v>
      </c>
      <c r="I5558" s="29">
        <v>33816</v>
      </c>
      <c r="J5558" s="31">
        <v>3133</v>
      </c>
      <c r="K5558" s="34">
        <f t="shared" si="346"/>
        <v>91.520744810414357</v>
      </c>
      <c r="L5558" s="32">
        <f t="shared" si="347"/>
        <v>8.4792551895856452</v>
      </c>
    </row>
    <row r="5559" spans="1:12" x14ac:dyDescent="0.15">
      <c r="A5559" s="27" t="s">
        <v>1379</v>
      </c>
      <c r="B5559" s="28" t="s">
        <v>3489</v>
      </c>
      <c r="C5559" s="30">
        <v>4750</v>
      </c>
      <c r="D5559" s="33">
        <v>13821</v>
      </c>
      <c r="E5559" s="29">
        <v>7004</v>
      </c>
      <c r="F5559" s="31">
        <v>6817</v>
      </c>
      <c r="G5559" s="34">
        <f t="shared" si="344"/>
        <v>50.67650676506765</v>
      </c>
      <c r="H5559" s="32">
        <f t="shared" si="345"/>
        <v>49.32349323493235</v>
      </c>
      <c r="I5559" s="29">
        <v>11227</v>
      </c>
      <c r="J5559" s="31">
        <v>2594</v>
      </c>
      <c r="K5559" s="34">
        <f t="shared" si="346"/>
        <v>81.231459373417252</v>
      </c>
      <c r="L5559" s="32">
        <f t="shared" si="347"/>
        <v>18.768540626582737</v>
      </c>
    </row>
    <row r="5560" spans="1:12" x14ac:dyDescent="0.15">
      <c r="A5560" s="27" t="s">
        <v>1379</v>
      </c>
      <c r="B5560" s="28" t="s">
        <v>3490</v>
      </c>
      <c r="C5560" s="30">
        <v>999</v>
      </c>
      <c r="D5560" s="33">
        <v>3058</v>
      </c>
      <c r="E5560" s="29">
        <v>1560</v>
      </c>
      <c r="F5560" s="31">
        <v>1498</v>
      </c>
      <c r="G5560" s="34">
        <f t="shared" si="344"/>
        <v>51.013734466971869</v>
      </c>
      <c r="H5560" s="32">
        <f t="shared" si="345"/>
        <v>48.986265533028124</v>
      </c>
      <c r="I5560" s="29">
        <v>2165</v>
      </c>
      <c r="J5560" s="31">
        <v>893</v>
      </c>
      <c r="K5560" s="34">
        <f t="shared" si="346"/>
        <v>70.797907128842382</v>
      </c>
      <c r="L5560" s="32">
        <f t="shared" si="347"/>
        <v>29.202092871157621</v>
      </c>
    </row>
    <row r="5561" spans="1:12" x14ac:dyDescent="0.15">
      <c r="A5561" s="27" t="s">
        <v>1379</v>
      </c>
      <c r="B5561" s="28" t="s">
        <v>3491</v>
      </c>
      <c r="C5561" s="30">
        <v>38834</v>
      </c>
      <c r="D5561" s="33">
        <v>132947</v>
      </c>
      <c r="E5561" s="29">
        <v>64616</v>
      </c>
      <c r="F5561" s="31">
        <v>68331</v>
      </c>
      <c r="G5561" s="34">
        <f t="shared" si="344"/>
        <v>48.602826690335249</v>
      </c>
      <c r="H5561" s="32">
        <f t="shared" si="345"/>
        <v>51.397173309664758</v>
      </c>
      <c r="I5561" s="29">
        <v>132947</v>
      </c>
      <c r="J5561" s="31">
        <v>0</v>
      </c>
      <c r="K5561" s="34">
        <f t="shared" si="346"/>
        <v>100</v>
      </c>
      <c r="L5561" s="32">
        <f t="shared" si="347"/>
        <v>0</v>
      </c>
    </row>
    <row r="5562" spans="1:12" x14ac:dyDescent="0.15">
      <c r="A5562" s="27" t="s">
        <v>1379</v>
      </c>
      <c r="B5562" s="28" t="s">
        <v>3492</v>
      </c>
      <c r="C5562" s="30">
        <v>1325</v>
      </c>
      <c r="D5562" s="33">
        <v>3661</v>
      </c>
      <c r="E5562" s="29">
        <v>1854</v>
      </c>
      <c r="F5562" s="31">
        <v>1807</v>
      </c>
      <c r="G5562" s="34">
        <f t="shared" si="344"/>
        <v>50.641901119912589</v>
      </c>
      <c r="H5562" s="32">
        <f t="shared" si="345"/>
        <v>49.358098880087411</v>
      </c>
      <c r="I5562" s="29">
        <v>2245</v>
      </c>
      <c r="J5562" s="31">
        <v>1416</v>
      </c>
      <c r="K5562" s="34">
        <f t="shared" si="346"/>
        <v>61.322043157607212</v>
      </c>
      <c r="L5562" s="32">
        <f t="shared" si="347"/>
        <v>38.677956842392788</v>
      </c>
    </row>
    <row r="5563" spans="1:12" x14ac:dyDescent="0.15">
      <c r="A5563" s="27" t="s">
        <v>1379</v>
      </c>
      <c r="B5563" s="28" t="s">
        <v>3493</v>
      </c>
      <c r="C5563" s="30">
        <v>3963</v>
      </c>
      <c r="D5563" s="33">
        <v>12549</v>
      </c>
      <c r="E5563" s="29">
        <v>6284</v>
      </c>
      <c r="F5563" s="31">
        <v>6265</v>
      </c>
      <c r="G5563" s="34">
        <f t="shared" si="344"/>
        <v>50.07570324328632</v>
      </c>
      <c r="H5563" s="32">
        <f t="shared" si="345"/>
        <v>49.92429675671368</v>
      </c>
      <c r="I5563" s="29">
        <v>9164</v>
      </c>
      <c r="J5563" s="31">
        <v>3385</v>
      </c>
      <c r="K5563" s="34">
        <f t="shared" si="346"/>
        <v>73.025739102717353</v>
      </c>
      <c r="L5563" s="32">
        <f t="shared" si="347"/>
        <v>26.974260897282655</v>
      </c>
    </row>
    <row r="5564" spans="1:12" x14ac:dyDescent="0.15">
      <c r="A5564" s="27" t="s">
        <v>1379</v>
      </c>
      <c r="B5564" s="28" t="s">
        <v>3494</v>
      </c>
      <c r="C5564" s="30">
        <v>2371</v>
      </c>
      <c r="D5564" s="33">
        <v>7371</v>
      </c>
      <c r="E5564" s="29">
        <v>3871</v>
      </c>
      <c r="F5564" s="31">
        <v>3500</v>
      </c>
      <c r="G5564" s="34">
        <f t="shared" si="344"/>
        <v>52.516619183285854</v>
      </c>
      <c r="H5564" s="32">
        <f t="shared" si="345"/>
        <v>47.483380816714146</v>
      </c>
      <c r="I5564" s="29">
        <v>6322</v>
      </c>
      <c r="J5564" s="31">
        <v>1049</v>
      </c>
      <c r="K5564" s="34">
        <f t="shared" si="346"/>
        <v>85.768552435219107</v>
      </c>
      <c r="L5564" s="32">
        <f t="shared" si="347"/>
        <v>14.231447564780897</v>
      </c>
    </row>
    <row r="5565" spans="1:12" x14ac:dyDescent="0.15">
      <c r="A5565" s="27" t="s">
        <v>1379</v>
      </c>
      <c r="B5565" s="28" t="s">
        <v>3495</v>
      </c>
      <c r="C5565" s="30">
        <v>1368</v>
      </c>
      <c r="D5565" s="33">
        <v>4742</v>
      </c>
      <c r="E5565" s="29">
        <v>2606</v>
      </c>
      <c r="F5565" s="31">
        <v>2136</v>
      </c>
      <c r="G5565" s="34">
        <f t="shared" si="344"/>
        <v>54.955714888232812</v>
      </c>
      <c r="H5565" s="32">
        <f t="shared" si="345"/>
        <v>45.044285111767188</v>
      </c>
      <c r="I5565" s="29">
        <v>3497</v>
      </c>
      <c r="J5565" s="31">
        <v>1245</v>
      </c>
      <c r="K5565" s="34">
        <f t="shared" si="346"/>
        <v>73.745255166596365</v>
      </c>
      <c r="L5565" s="32">
        <f t="shared" si="347"/>
        <v>26.254744833403628</v>
      </c>
    </row>
    <row r="5566" spans="1:12" x14ac:dyDescent="0.15">
      <c r="A5566" s="27" t="s">
        <v>1379</v>
      </c>
      <c r="B5566" s="28" t="s">
        <v>3496</v>
      </c>
      <c r="C5566" s="30">
        <v>1606</v>
      </c>
      <c r="D5566" s="33">
        <v>5145</v>
      </c>
      <c r="E5566" s="29">
        <v>2690</v>
      </c>
      <c r="F5566" s="31">
        <v>2455</v>
      </c>
      <c r="G5566" s="34">
        <f t="shared" si="344"/>
        <v>52.283770651117592</v>
      </c>
      <c r="H5566" s="32">
        <f t="shared" si="345"/>
        <v>47.716229348882408</v>
      </c>
      <c r="I5566" s="29">
        <v>1504</v>
      </c>
      <c r="J5566" s="31">
        <v>3641</v>
      </c>
      <c r="K5566" s="34">
        <f t="shared" si="346"/>
        <v>29.232264334305153</v>
      </c>
      <c r="L5566" s="32">
        <f t="shared" si="347"/>
        <v>70.767735665694858</v>
      </c>
    </row>
    <row r="5567" spans="1:12" ht="11.25" thickBot="1" x14ac:dyDescent="0.2">
      <c r="A5567" s="35" t="s">
        <v>1380</v>
      </c>
      <c r="B5567" s="36" t="s">
        <v>3497</v>
      </c>
      <c r="C5567" s="38">
        <v>752741</v>
      </c>
      <c r="D5567" s="41">
        <v>2562963</v>
      </c>
      <c r="E5567" s="37">
        <v>1225237</v>
      </c>
      <c r="F5567" s="39">
        <v>1337726</v>
      </c>
      <c r="G5567" s="42">
        <f t="shared" si="344"/>
        <v>47.805489193562295</v>
      </c>
      <c r="H5567" s="40">
        <f t="shared" si="345"/>
        <v>52.194510806437712</v>
      </c>
      <c r="I5567" s="37">
        <v>2476249</v>
      </c>
      <c r="J5567" s="39">
        <v>86714</v>
      </c>
      <c r="K5567" s="42">
        <f t="shared" si="346"/>
        <v>96.616650337909675</v>
      </c>
      <c r="L5567" s="40">
        <f t="shared" si="347"/>
        <v>3.383349662090323</v>
      </c>
    </row>
    <row r="5568" spans="1:12" ht="11.25" thickTop="1" x14ac:dyDescent="0.15">
      <c r="A5568" s="15" t="s">
        <v>1381</v>
      </c>
    </row>
  </sheetData>
  <mergeCells count="1">
    <mergeCell ref="A2:B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37" fitToHeight="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MUNIC_</vt:lpstr>
      <vt:lpstr>MUNIC_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Norris</dc:creator>
  <cp:lastModifiedBy>Darren Norris</cp:lastModifiedBy>
  <cp:lastPrinted>2010-11-29T13:45:14Z</cp:lastPrinted>
  <dcterms:created xsi:type="dcterms:W3CDTF">2010-11-27T04:06:36Z</dcterms:created>
  <dcterms:modified xsi:type="dcterms:W3CDTF">2019-02-21T21:00:21Z</dcterms:modified>
</cp:coreProperties>
</file>