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\DSY\NAEP State Mapping\"/>
    </mc:Choice>
  </mc:AlternateContent>
  <xr:revisionPtr revIDLastSave="0" documentId="13_ncr:1_{602D8CDE-CB48-44B0-A9C3-96FF573BE44E}" xr6:coauthVersionLast="36" xr6:coauthVersionMax="40" xr10:uidLastSave="{00000000-0000-0000-0000-000000000000}"/>
  <bookViews>
    <workbookView xWindow="25860" yWindow="465" windowWidth="35145" windowHeight="26385" activeTab="5" xr2:uid="{00000000-000D-0000-FFFF-FFFF00000000}"/>
  </bookViews>
  <sheets>
    <sheet name="CODE G8" sheetId="5" r:id="rId1"/>
    <sheet name="duplicates" sheetId="12" r:id="rId2"/>
    <sheet name="R4" sheetId="8" r:id="rId3"/>
    <sheet name="R8" sheetId="9" r:id="rId4"/>
    <sheet name="M4" sheetId="10" r:id="rId5"/>
    <sheet name="M8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</calcChain>
</file>

<file path=xl/sharedStrings.xml><?xml version="1.0" encoding="utf-8"?>
<sst xmlns="http://schemas.openxmlformats.org/spreadsheetml/2006/main" count="1669" uniqueCount="723">
  <si>
    <t>NCESSch_N</t>
  </si>
  <si>
    <t>NCESSch_E</t>
  </si>
  <si>
    <t>020018000162</t>
  </si>
  <si>
    <t>020018010162</t>
  </si>
  <si>
    <t>0200510N0149</t>
  </si>
  <si>
    <t/>
  </si>
  <si>
    <t>0200210N0144</t>
  </si>
  <si>
    <t>020021000755</t>
  </si>
  <si>
    <t>0512660N0030</t>
  </si>
  <si>
    <t>051251000776</t>
  </si>
  <si>
    <t>051251001607</t>
  </si>
  <si>
    <t>050040901606</t>
  </si>
  <si>
    <t>050040901574</t>
  </si>
  <si>
    <t>051353000082</t>
  </si>
  <si>
    <t>051353000137</t>
  </si>
  <si>
    <t>0634320F0004</t>
  </si>
  <si>
    <t>08CHARTN0131</t>
  </si>
  <si>
    <t>080002006651</t>
  </si>
  <si>
    <t>080714001420</t>
  </si>
  <si>
    <t>110003000111</t>
  </si>
  <si>
    <t>11CHARTN0080</t>
  </si>
  <si>
    <t>110009900502</t>
  </si>
  <si>
    <t>1200180N0036</t>
  </si>
  <si>
    <t>120018008116</t>
  </si>
  <si>
    <t>120048008005</t>
  </si>
  <si>
    <t>120048000687</t>
  </si>
  <si>
    <t>1302550N0240</t>
  </si>
  <si>
    <t>130255004184</t>
  </si>
  <si>
    <t>192061001221</t>
  </si>
  <si>
    <t>192061002240</t>
  </si>
  <si>
    <t>1930510N0020</t>
  </si>
  <si>
    <t>1600153N0253</t>
  </si>
  <si>
    <t>160000700864</t>
  </si>
  <si>
    <t>1602100N0252</t>
  </si>
  <si>
    <t>160210001084</t>
  </si>
  <si>
    <t>160348000530</t>
  </si>
  <si>
    <t>1709930F0071</t>
  </si>
  <si>
    <t>170993005683</t>
  </si>
  <si>
    <t>170993004270</t>
  </si>
  <si>
    <t>172784004675</t>
  </si>
  <si>
    <t>172784002952</t>
  </si>
  <si>
    <t>170993001023</t>
  </si>
  <si>
    <t>172511002745</t>
  </si>
  <si>
    <t>172511006427</t>
  </si>
  <si>
    <t>174014004045</t>
  </si>
  <si>
    <t>174014006378</t>
  </si>
  <si>
    <t>180252001700</t>
  </si>
  <si>
    <t>200873001285</t>
  </si>
  <si>
    <t>200873002080</t>
  </si>
  <si>
    <t>200585000867</t>
  </si>
  <si>
    <t>200585000868</t>
  </si>
  <si>
    <t>210327000877</t>
  </si>
  <si>
    <t>220004900414</t>
  </si>
  <si>
    <t>220117000858</t>
  </si>
  <si>
    <t>220005100872</t>
  </si>
  <si>
    <t>220025000872</t>
  </si>
  <si>
    <t>220016100946</t>
  </si>
  <si>
    <t>220022000946</t>
  </si>
  <si>
    <t>220004500958</t>
  </si>
  <si>
    <t>220015502376</t>
  </si>
  <si>
    <t>220025502376</t>
  </si>
  <si>
    <t>251101002755</t>
  </si>
  <si>
    <t>251101002865</t>
  </si>
  <si>
    <t>250786002439</t>
  </si>
  <si>
    <t>251278002094</t>
  </si>
  <si>
    <t>240009001705</t>
  </si>
  <si>
    <t>240009001657</t>
  </si>
  <si>
    <t>231476200797</t>
  </si>
  <si>
    <t>231476223151</t>
  </si>
  <si>
    <t>231478723127</t>
  </si>
  <si>
    <t>231478723154</t>
  </si>
  <si>
    <t>231479100048</t>
  </si>
  <si>
    <t>231482200048</t>
  </si>
  <si>
    <t>260110300032</t>
  </si>
  <si>
    <t>260110304641</t>
  </si>
  <si>
    <t>260110307481</t>
  </si>
  <si>
    <t>260110301298</t>
  </si>
  <si>
    <t>260027208652</t>
  </si>
  <si>
    <t>260110304851</t>
  </si>
  <si>
    <t>260110308081</t>
  </si>
  <si>
    <t>260110304658</t>
  </si>
  <si>
    <t>260110304663</t>
  </si>
  <si>
    <t>260110304667</t>
  </si>
  <si>
    <t>260110304668</t>
  </si>
  <si>
    <t>260110308052</t>
  </si>
  <si>
    <t>260110307754</t>
  </si>
  <si>
    <t>260110304692</t>
  </si>
  <si>
    <t>260110307972</t>
  </si>
  <si>
    <t>260110304695</t>
  </si>
  <si>
    <t>260110304696</t>
  </si>
  <si>
    <t>260110307415</t>
  </si>
  <si>
    <t>260110304838</t>
  </si>
  <si>
    <t>260110304701</t>
  </si>
  <si>
    <t>260110308245</t>
  </si>
  <si>
    <t>260110301419</t>
  </si>
  <si>
    <t>260110304707</t>
  </si>
  <si>
    <t>260110301679</t>
  </si>
  <si>
    <t>260110307755</t>
  </si>
  <si>
    <t>260110307756</t>
  </si>
  <si>
    <t>260110300085</t>
  </si>
  <si>
    <t>260110304719</t>
  </si>
  <si>
    <t>260110304722</t>
  </si>
  <si>
    <t>260110308041</t>
  </si>
  <si>
    <t>260110304637</t>
  </si>
  <si>
    <t>260110304744</t>
  </si>
  <si>
    <t>260110304756</t>
  </si>
  <si>
    <t>260110304834</t>
  </si>
  <si>
    <t>260110308222</t>
  </si>
  <si>
    <t>260110304774</t>
  </si>
  <si>
    <t>260110304775</t>
  </si>
  <si>
    <t>260110304691</t>
  </si>
  <si>
    <t>260110304778</t>
  </si>
  <si>
    <t>260110308262</t>
  </si>
  <si>
    <t>260110304799</t>
  </si>
  <si>
    <t>260110304892</t>
  </si>
  <si>
    <t>260110301293</t>
  </si>
  <si>
    <t>260110300081</t>
  </si>
  <si>
    <t>260110304816</t>
  </si>
  <si>
    <t>260110304817</t>
  </si>
  <si>
    <t>260110304855</t>
  </si>
  <si>
    <t>260110304832</t>
  </si>
  <si>
    <t>263351006885</t>
  </si>
  <si>
    <t>263351006886</t>
  </si>
  <si>
    <t>260110304845</t>
  </si>
  <si>
    <t>272058000916</t>
  </si>
  <si>
    <t>272058005019</t>
  </si>
  <si>
    <t>280414000784</t>
  </si>
  <si>
    <t>280018901453</t>
  </si>
  <si>
    <t>280036001366</t>
  </si>
  <si>
    <t>280093001363</t>
  </si>
  <si>
    <t>280093000104</t>
  </si>
  <si>
    <t>280177001321</t>
  </si>
  <si>
    <t>280177001469</t>
  </si>
  <si>
    <t>3003870N0181</t>
  </si>
  <si>
    <t>300387001115</t>
  </si>
  <si>
    <t>302875001006</t>
  </si>
  <si>
    <t>302877001006</t>
  </si>
  <si>
    <t>302886000806</t>
  </si>
  <si>
    <t>302886001114</t>
  </si>
  <si>
    <t>380006000702</t>
  </si>
  <si>
    <t>380320000074</t>
  </si>
  <si>
    <t>380003100863</t>
  </si>
  <si>
    <t>380003100294</t>
  </si>
  <si>
    <t>381366000474</t>
  </si>
  <si>
    <t>380005800507</t>
  </si>
  <si>
    <t>381613000563</t>
  </si>
  <si>
    <t>381757000605</t>
  </si>
  <si>
    <t>317854001705</t>
  </si>
  <si>
    <t>340001700266</t>
  </si>
  <si>
    <t>350006001028</t>
  </si>
  <si>
    <t>320024000309</t>
  </si>
  <si>
    <t>320024000866</t>
  </si>
  <si>
    <t>360017005867</t>
  </si>
  <si>
    <t>360098406165</t>
  </si>
  <si>
    <t>360105006293</t>
  </si>
  <si>
    <t>360103206229</t>
  </si>
  <si>
    <t>360013500554</t>
  </si>
  <si>
    <t>390503000724</t>
  </si>
  <si>
    <t>390503010724</t>
  </si>
  <si>
    <t>4010590N0044</t>
  </si>
  <si>
    <t>420459006119</t>
  </si>
  <si>
    <t>421044000593</t>
  </si>
  <si>
    <t>420420000686</t>
  </si>
  <si>
    <t>440084000197</t>
  </si>
  <si>
    <t>4501110N0049</t>
  </si>
  <si>
    <t>450111001662</t>
  </si>
  <si>
    <t>4501440N0086</t>
  </si>
  <si>
    <t>450144001660</t>
  </si>
  <si>
    <t>461623000991</t>
  </si>
  <si>
    <t>468044501352</t>
  </si>
  <si>
    <t>462010001233</t>
  </si>
  <si>
    <t>468043000799</t>
  </si>
  <si>
    <t>468043010799</t>
  </si>
  <si>
    <t>4700148N0137</t>
  </si>
  <si>
    <t>470014802452</t>
  </si>
  <si>
    <t>470195000635</t>
  </si>
  <si>
    <t>470014801978</t>
  </si>
  <si>
    <t>470014702461</t>
  </si>
  <si>
    <t>470014801958</t>
  </si>
  <si>
    <t>470014702370</t>
  </si>
  <si>
    <t>470014801136</t>
  </si>
  <si>
    <t>470014702458</t>
  </si>
  <si>
    <t>470378002336</t>
  </si>
  <si>
    <t>470378002438</t>
  </si>
  <si>
    <t>470014801187</t>
  </si>
  <si>
    <t>481739007037</t>
  </si>
  <si>
    <t>482364007019</t>
  </si>
  <si>
    <t>482364017019</t>
  </si>
  <si>
    <t>490105000563</t>
  </si>
  <si>
    <t>49CHARTN0125</t>
  </si>
  <si>
    <t>490018301475</t>
  </si>
  <si>
    <t>509996009274</t>
  </si>
  <si>
    <t>500039009274</t>
  </si>
  <si>
    <t>500584000398</t>
  </si>
  <si>
    <t>500038800398</t>
  </si>
  <si>
    <t>500584000399</t>
  </si>
  <si>
    <t>500038800399</t>
  </si>
  <si>
    <t>500824400344</t>
  </si>
  <si>
    <t>500039300344</t>
  </si>
  <si>
    <t>500630000234</t>
  </si>
  <si>
    <t>500039200234</t>
  </si>
  <si>
    <t>500579000157</t>
  </si>
  <si>
    <t>500039100157</t>
  </si>
  <si>
    <t>500002700194</t>
  </si>
  <si>
    <t>500930000385</t>
  </si>
  <si>
    <t>550459000486</t>
  </si>
  <si>
    <t>550007203006</t>
  </si>
  <si>
    <t>550960003006</t>
  </si>
  <si>
    <t>560000900145</t>
  </si>
  <si>
    <t>5602370N0038</t>
  </si>
  <si>
    <t>560237000564</t>
  </si>
  <si>
    <t>568025400549</t>
  </si>
  <si>
    <t>220117002430</t>
  </si>
  <si>
    <t>170993006438</t>
  </si>
  <si>
    <t>120048008436</t>
  </si>
  <si>
    <t>080714001218</t>
  </si>
  <si>
    <t>063432011139</t>
  </si>
  <si>
    <t>020051000758</t>
  </si>
  <si>
    <t>051266001633</t>
  </si>
  <si>
    <t>'0100013N0307'</t>
  </si>
  <si>
    <t>'010001302402'</t>
  </si>
  <si>
    <t>'0100013N0308'</t>
  </si>
  <si>
    <t>'010001302401'</t>
  </si>
  <si>
    <t>'0200210N0144'</t>
  </si>
  <si>
    <t>'020021000755'</t>
  </si>
  <si>
    <t>'0407750N0056'</t>
  </si>
  <si>
    <t>'040775003463'</t>
  </si>
  <si>
    <t>'050441001354'</t>
  </si>
  <si>
    <t>'051185000122'</t>
  </si>
  <si>
    <t>'051353001109'</t>
  </si>
  <si>
    <t>'051353001617'</t>
  </si>
  <si>
    <t>'0803360N0100'</t>
  </si>
  <si>
    <t>'080336006662'</t>
  </si>
  <si>
    <t>'110007600490'</t>
  </si>
  <si>
    <t>'110007600408'</t>
  </si>
  <si>
    <t>'1200390N0026'</t>
  </si>
  <si>
    <t>'120039008481'</t>
  </si>
  <si>
    <t>'1200480N0005'</t>
  </si>
  <si>
    <t>'120048008500'</t>
  </si>
  <si>
    <t>'1200870N0010'</t>
  </si>
  <si>
    <t>'120087008324'</t>
  </si>
  <si>
    <t>'1500030N0153'</t>
  </si>
  <si>
    <t>'150003000300'</t>
  </si>
  <si>
    <t>'1602100N0133'</t>
  </si>
  <si>
    <t>'160210001081'</t>
  </si>
  <si>
    <t>'1603240N0139'</t>
  </si>
  <si>
    <t>'160324001075'</t>
  </si>
  <si>
    <t>'16CHARTN0151'</t>
  </si>
  <si>
    <t>'160017501082'</t>
  </si>
  <si>
    <t>'192019001196'</t>
  </si>
  <si>
    <t>'192019002203'</t>
  </si>
  <si>
    <t>'192061002119'</t>
  </si>
  <si>
    <t>'192061002239'</t>
  </si>
  <si>
    <t>'1926400N0018'</t>
  </si>
  <si>
    <t>'192640002220'</t>
  </si>
  <si>
    <t>'1930510N0016'</t>
  </si>
  <si>
    <t>'193051002234'</t>
  </si>
  <si>
    <t>'200034801967'</t>
  </si>
  <si>
    <t>'200034801963'</t>
  </si>
  <si>
    <t>'2102990N0004'</t>
  </si>
  <si>
    <t>'210299002421'</t>
  </si>
  <si>
    <t>'220012802352'</t>
  </si>
  <si>
    <t>'220026602352'</t>
  </si>
  <si>
    <t>'220014102278'</t>
  </si>
  <si>
    <t>'220021202278'</t>
  </si>
  <si>
    <t>'220015502376'</t>
  </si>
  <si>
    <t>'220025502376'</t>
  </si>
  <si>
    <t>'220165000403'</t>
  </si>
  <si>
    <t>'220165010403'</t>
  </si>
  <si>
    <t>'231398000646'</t>
  </si>
  <si>
    <t>'231398023148'</t>
  </si>
  <si>
    <t>'231477200615'</t>
  </si>
  <si>
    <t>'231353000615'</t>
  </si>
  <si>
    <t>'231479100443'</t>
  </si>
  <si>
    <t>'231482200443'</t>
  </si>
  <si>
    <t>'231479100444'</t>
  </si>
  <si>
    <t>'231482400444'</t>
  </si>
  <si>
    <t>'231479100448'</t>
  </si>
  <si>
    <t>'231482200448'</t>
  </si>
  <si>
    <t>'231479100450'</t>
  </si>
  <si>
    <t>'231482200450'</t>
  </si>
  <si>
    <t>'231479100556'</t>
  </si>
  <si>
    <t>'231482200556'</t>
  </si>
  <si>
    <t>'240027000501'</t>
  </si>
  <si>
    <t>'240027010501'</t>
  </si>
  <si>
    <t>'260110300032'</t>
  </si>
  <si>
    <t>'260110300085'</t>
  </si>
  <si>
    <t>'260110301293'</t>
  </si>
  <si>
    <t>'260110301298'</t>
  </si>
  <si>
    <t>'260110301609'</t>
  </si>
  <si>
    <t>'260110301611'</t>
  </si>
  <si>
    <t>'260110304637'</t>
  </si>
  <si>
    <t>'260110304641'</t>
  </si>
  <si>
    <t>'260110304643'</t>
  </si>
  <si>
    <t>'260110304646'</t>
  </si>
  <si>
    <t>'260110304650'</t>
  </si>
  <si>
    <t>'260110304658'</t>
  </si>
  <si>
    <t>'260110304663'</t>
  </si>
  <si>
    <t>'260110304668'</t>
  </si>
  <si>
    <t>'260110304675'</t>
  </si>
  <si>
    <t>'260110304683'</t>
  </si>
  <si>
    <t>'260110304691'</t>
  </si>
  <si>
    <t>'260110304692'</t>
  </si>
  <si>
    <t>'260110304695'</t>
  </si>
  <si>
    <t>'260110304696'</t>
  </si>
  <si>
    <t>'260110304701'</t>
  </si>
  <si>
    <t>'260110304704'</t>
  </si>
  <si>
    <t>'260110304707'</t>
  </si>
  <si>
    <t>'260110304717'</t>
  </si>
  <si>
    <t>'260110304719'</t>
  </si>
  <si>
    <t>'260110304722'</t>
  </si>
  <si>
    <t>'260110304732'</t>
  </si>
  <si>
    <t>'260110304744'</t>
  </si>
  <si>
    <t>'260110304756'</t>
  </si>
  <si>
    <t>'260110304772'</t>
  </si>
  <si>
    <t>'260110304774'</t>
  </si>
  <si>
    <t>'260110304775'</t>
  </si>
  <si>
    <t>'260110304778'</t>
  </si>
  <si>
    <t>'260110304779'</t>
  </si>
  <si>
    <t>'260110304796'</t>
  </si>
  <si>
    <t>'260110304799'</t>
  </si>
  <si>
    <t>'260110304809'</t>
  </si>
  <si>
    <t>'260110304816'</t>
  </si>
  <si>
    <t>'260110304817'</t>
  </si>
  <si>
    <t>'260110304826'</t>
  </si>
  <si>
    <t>'260110304832'</t>
  </si>
  <si>
    <t>'260110304835'</t>
  </si>
  <si>
    <t>'260110304841'</t>
  </si>
  <si>
    <t>'260110304845'</t>
  </si>
  <si>
    <t>'260110304848'</t>
  </si>
  <si>
    <t>'260110304851'</t>
  </si>
  <si>
    <t>'260110304853'</t>
  </si>
  <si>
    <t>'260110304880'</t>
  </si>
  <si>
    <t>'260110304892'</t>
  </si>
  <si>
    <t>'260110307481'</t>
  </si>
  <si>
    <t>'260110307755'</t>
  </si>
  <si>
    <t>'260110307756'</t>
  </si>
  <si>
    <t>'260110307972'</t>
  </si>
  <si>
    <t>'260110308041'</t>
  </si>
  <si>
    <t>'260110308052'</t>
  </si>
  <si>
    <t>'260110308081'</t>
  </si>
  <si>
    <t>'260110308222'</t>
  </si>
  <si>
    <t>'260110308245'</t>
  </si>
  <si>
    <t>'260110308262'</t>
  </si>
  <si>
    <t>'261457005150'</t>
  </si>
  <si>
    <t>'261457000097'</t>
  </si>
  <si>
    <t>'261583005231'</t>
  </si>
  <si>
    <t>'261583005234'</t>
  </si>
  <si>
    <t>'272349001154'</t>
  </si>
  <si>
    <t>'272349001150'</t>
  </si>
  <si>
    <t>'2742160N0066'</t>
  </si>
  <si>
    <t>'274216004847'</t>
  </si>
  <si>
    <t>'280462000863'</t>
  </si>
  <si>
    <t>'280019101449'</t>
  </si>
  <si>
    <t>'300733000208'</t>
  </si>
  <si>
    <t>'300733001032'</t>
  </si>
  <si>
    <t>'301649000507'</t>
  </si>
  <si>
    <t>'301649000508'</t>
  </si>
  <si>
    <t>'310009500181'</t>
  </si>
  <si>
    <t>'310009502345'</t>
  </si>
  <si>
    <t>'320024000478'</t>
  </si>
  <si>
    <t>'320024000165'</t>
  </si>
  <si>
    <t>'330309000130'</t>
  </si>
  <si>
    <t>'330309000511'</t>
  </si>
  <si>
    <t>'330327600027'</t>
  </si>
  <si>
    <t>'330327610027'</t>
  </si>
  <si>
    <t>'350090000961'</t>
  </si>
  <si>
    <t>'350017500961'</t>
  </si>
  <si>
    <t>'3702970N0159'</t>
  </si>
  <si>
    <t>'370297003363'</t>
  </si>
  <si>
    <t>'390441100729'</t>
  </si>
  <si>
    <t>'390441110729'</t>
  </si>
  <si>
    <t>'400837002296'</t>
  </si>
  <si>
    <t>'400837002809'</t>
  </si>
  <si>
    <t>'400924000390'</t>
  </si>
  <si>
    <t>'400924002810'</t>
  </si>
  <si>
    <t>'4501170N0046'</t>
  </si>
  <si>
    <t>'450117001671'</t>
  </si>
  <si>
    <t>'460005201331'</t>
  </si>
  <si>
    <t>'460005201358'</t>
  </si>
  <si>
    <t>'461623000148'</t>
  </si>
  <si>
    <t>'468044501354'</t>
  </si>
  <si>
    <t>'462142000071'</t>
  </si>
  <si>
    <t>'462142010071'</t>
  </si>
  <si>
    <t>'463699000251'</t>
  </si>
  <si>
    <t>'463699001075'</t>
  </si>
  <si>
    <t>'4655260N0021'</t>
  </si>
  <si>
    <t>'465526001353'</t>
  </si>
  <si>
    <t>'4666270N0006'</t>
  </si>
  <si>
    <t>'466627001351'</t>
  </si>
  <si>
    <t>'470014802229'</t>
  </si>
  <si>
    <t>'470014702462'</t>
  </si>
  <si>
    <t>'4700148N0137'</t>
  </si>
  <si>
    <t>'470014802452'</t>
  </si>
  <si>
    <t>'4703180N0138'</t>
  </si>
  <si>
    <t>'470318002435'</t>
  </si>
  <si>
    <t>'480894002775'</t>
  </si>
  <si>
    <t>'480894022775'</t>
  </si>
  <si>
    <t>'4819650N0178'</t>
  </si>
  <si>
    <t>'481965013166'</t>
  </si>
  <si>
    <t>'482364006978'</t>
  </si>
  <si>
    <t>'482364016978'</t>
  </si>
  <si>
    <t>'490004701148'</t>
  </si>
  <si>
    <t>'490000501520'</t>
  </si>
  <si>
    <t>'4900137N0118'</t>
  </si>
  <si>
    <t>'490013701493'</t>
  </si>
  <si>
    <t>'49CHARTN0124'</t>
  </si>
  <si>
    <t>'490017901476'</t>
  </si>
  <si>
    <t>'500248000411'</t>
  </si>
  <si>
    <t>'500039200411'</t>
  </si>
  <si>
    <t>'500498000167'</t>
  </si>
  <si>
    <t>'500038700167'</t>
  </si>
  <si>
    <t>'500510000172'</t>
  </si>
  <si>
    <t>'500039200172'</t>
  </si>
  <si>
    <t>'500579000438'</t>
  </si>
  <si>
    <t>'500039100438'</t>
  </si>
  <si>
    <t>'500648000239'</t>
  </si>
  <si>
    <t>'500039200239'</t>
  </si>
  <si>
    <t>'500684000258'</t>
  </si>
  <si>
    <t>'500038700258'</t>
  </si>
  <si>
    <t>'500744000446'</t>
  </si>
  <si>
    <t>'500039300446'</t>
  </si>
  <si>
    <t>'500804000326'</t>
  </si>
  <si>
    <t>'500039300326'</t>
  </si>
  <si>
    <t>'500822000333'</t>
  </si>
  <si>
    <t>'500038700333'</t>
  </si>
  <si>
    <t>'500846000358'</t>
  </si>
  <si>
    <t>'500039300358'</t>
  </si>
  <si>
    <t>'500912000377'</t>
  </si>
  <si>
    <t>'500039200377'</t>
  </si>
  <si>
    <t>'509996009274'</t>
  </si>
  <si>
    <t>'500039009274'</t>
  </si>
  <si>
    <t>'5103130N0007'</t>
  </si>
  <si>
    <t>'510313003021'</t>
  </si>
  <si>
    <t>'5301410N0216'</t>
  </si>
  <si>
    <t>'530141003516'</t>
  </si>
  <si>
    <t>'550007203006'</t>
  </si>
  <si>
    <t>'550960003006'</t>
  </si>
  <si>
    <t>'5601980N0039'</t>
  </si>
  <si>
    <t>'560198000563'</t>
  </si>
  <si>
    <t>'560147000349'</t>
  </si>
  <si>
    <t>'5602370N0038'</t>
  </si>
  <si>
    <t>'560237000564'</t>
  </si>
  <si>
    <t>'5605302N0037'</t>
  </si>
  <si>
    <t>'560530200565'</t>
  </si>
  <si>
    <t>'050007200734'</t>
  </si>
  <si>
    <t>'050007201630'</t>
  </si>
  <si>
    <t>'051176001489'</t>
  </si>
  <si>
    <t>'051176000894'</t>
  </si>
  <si>
    <t>'0801920F0060'</t>
  </si>
  <si>
    <t>'080192001592'</t>
  </si>
  <si>
    <t>'3175270N0035'</t>
  </si>
  <si>
    <t>'317527002322'</t>
  </si>
  <si>
    <t>'4817070N0248'</t>
  </si>
  <si>
    <t>'481707013371'</t>
  </si>
  <si>
    <t>'500657000442'</t>
  </si>
  <si>
    <t>'500038900538'</t>
  </si>
  <si>
    <t>'500819000332'</t>
  </si>
  <si>
    <t>'500038700332'</t>
  </si>
  <si>
    <t>'500930000385'</t>
  </si>
  <si>
    <t>'500930000539'</t>
  </si>
  <si>
    <t>'090444001647'</t>
  </si>
  <si>
    <t>'090444000892'</t>
  </si>
  <si>
    <t>'1100030N0307'</t>
  </si>
  <si>
    <t>'110003000504'</t>
  </si>
  <si>
    <t>'1100008N0079'</t>
  </si>
  <si>
    <t>'110000800497'</t>
  </si>
  <si>
    <t>'1200480N0022'</t>
  </si>
  <si>
    <t>'120048007894'</t>
  </si>
  <si>
    <t>'568025400549'</t>
  </si>
  <si>
    <t>'260693008119'</t>
  </si>
  <si>
    <t>'260693008128'</t>
  </si>
  <si>
    <t>'260110304667'</t>
  </si>
  <si>
    <t>'260110304838'</t>
  </si>
  <si>
    <t>'260110300081'</t>
  </si>
  <si>
    <t>'260110304855'</t>
  </si>
  <si>
    <t>'1709930F0071'</t>
  </si>
  <si>
    <t>'170993006438'</t>
  </si>
  <si>
    <t>'170993004270'</t>
  </si>
  <si>
    <t>'170993006492'</t>
  </si>
  <si>
    <t>'220005300853'</t>
  </si>
  <si>
    <t>'220023600853'</t>
  </si>
  <si>
    <t>'220005300885'</t>
  </si>
  <si>
    <t>'220025600885'</t>
  </si>
  <si>
    <t>'1302550N0238'</t>
  </si>
  <si>
    <t>'130255004210'</t>
  </si>
  <si>
    <t>'1300120N0241'</t>
  </si>
  <si>
    <t>'130012004237'</t>
  </si>
  <si>
    <t>'1300120N0267'</t>
  </si>
  <si>
    <t>'130012004277'</t>
  </si>
  <si>
    <t>'1301410N0242'</t>
  </si>
  <si>
    <t>'130141004246'</t>
  </si>
  <si>
    <t>'2400090N0146'</t>
  </si>
  <si>
    <t>'240009001736'</t>
  </si>
  <si>
    <t>'27CHARTN0062'</t>
  </si>
  <si>
    <t>'270039104764'</t>
  </si>
  <si>
    <t>'4010590N0045'</t>
  </si>
  <si>
    <t>'401059002819'</t>
  </si>
  <si>
    <t>'4600052N0309'</t>
  </si>
  <si>
    <t>'460005200388'</t>
  </si>
  <si>
    <t>'460005301241'</t>
  </si>
  <si>
    <t>'481464000953'</t>
  </si>
  <si>
    <t>'481464013409'</t>
  </si>
  <si>
    <t>'4818000N0219'</t>
  </si>
  <si>
    <t>'481800013140'</t>
  </si>
  <si>
    <t>'280414001165'</t>
  </si>
  <si>
    <t>'280018901438'</t>
  </si>
  <si>
    <t>'3702970N0163'</t>
  </si>
  <si>
    <t>'370297003356'</t>
  </si>
  <si>
    <t>'360015905898'</t>
  </si>
  <si>
    <t>'360013905776'</t>
  </si>
  <si>
    <t>'360013501932'</t>
  </si>
  <si>
    <t>'360101206219'</t>
  </si>
  <si>
    <t>'360095306018'</t>
  </si>
  <si>
    <t>'350030000172'</t>
  </si>
  <si>
    <t>'350030001118'</t>
  </si>
  <si>
    <t>'350030000168'</t>
  </si>
  <si>
    <t>'350030001123'</t>
  </si>
  <si>
    <t>'350219000498'</t>
  </si>
  <si>
    <t>'350219000501'</t>
  </si>
  <si>
    <t>'3806780N0032'</t>
  </si>
  <si>
    <t>'380678000873'</t>
  </si>
  <si>
    <t>'3813030N0033'</t>
  </si>
  <si>
    <t>'381303000879'</t>
  </si>
  <si>
    <t>'3819410N0034'</t>
  </si>
  <si>
    <t>'381941000872'</t>
  </si>
  <si>
    <t>'381366000474'</t>
  </si>
  <si>
    <t>'381366000876'</t>
  </si>
  <si>
    <t>'317422001291'</t>
  </si>
  <si>
    <t>'317422002327'</t>
  </si>
  <si>
    <t>'3400024F0137'</t>
  </si>
  <si>
    <t>'340002400289'</t>
  </si>
  <si>
    <t>'0200510N0149'</t>
  </si>
  <si>
    <t>'020051000758'</t>
  </si>
  <si>
    <t>'0512660N0030'</t>
  </si>
  <si>
    <t>'051266001633'</t>
  </si>
  <si>
    <t>'0634320F0004'</t>
  </si>
  <si>
    <t>'063432011139'</t>
  </si>
  <si>
    <t>'080714001420'</t>
  </si>
  <si>
    <t>'080714001218'</t>
  </si>
  <si>
    <t>'110003000111'</t>
  </si>
  <si>
    <t>'110003000494'</t>
  </si>
  <si>
    <t>'120048000687'</t>
  </si>
  <si>
    <t>'120048008436'</t>
  </si>
  <si>
    <t>'120048008005'</t>
  </si>
  <si>
    <t>'120048008523'</t>
  </si>
  <si>
    <t>'130012003971'</t>
  </si>
  <si>
    <t>'130012003980'</t>
  </si>
  <si>
    <t>'1930510N0020'</t>
  </si>
  <si>
    <t>'193051002222'</t>
  </si>
  <si>
    <t>'160000700864'</t>
  </si>
  <si>
    <t>'160000701074'</t>
  </si>
  <si>
    <t>'1600153N0253'</t>
  </si>
  <si>
    <t>'160015300796'</t>
  </si>
  <si>
    <t>'160348000530'</t>
  </si>
  <si>
    <t>'160348001091'</t>
  </si>
  <si>
    <t>'170993001023'</t>
  </si>
  <si>
    <t>'170993006398'</t>
  </si>
  <si>
    <t>'170993006471'</t>
  </si>
  <si>
    <t>'170993005683'</t>
  </si>
  <si>
    <t>'170993006509'</t>
  </si>
  <si>
    <t>'180252001700'</t>
  </si>
  <si>
    <t>'180252000301'</t>
  </si>
  <si>
    <t>'210327000877'</t>
  </si>
  <si>
    <t>'210327002434'</t>
  </si>
  <si>
    <t>'220004500958'</t>
  </si>
  <si>
    <t>'220021600958'</t>
  </si>
  <si>
    <t>'220004900414'</t>
  </si>
  <si>
    <t>'220021700414'</t>
  </si>
  <si>
    <t>'220117000858'</t>
  </si>
  <si>
    <t>'220117002430'</t>
  </si>
  <si>
    <t>'250786002439'</t>
  </si>
  <si>
    <t>'250786001240'</t>
  </si>
  <si>
    <t>'251278002094'</t>
  </si>
  <si>
    <t>'251278002861'</t>
  </si>
  <si>
    <t>'260027208652'</t>
  </si>
  <si>
    <t>'280036001366'</t>
  </si>
  <si>
    <t>'280036001467'</t>
  </si>
  <si>
    <t>'380005800507'</t>
  </si>
  <si>
    <t>'380005800537'</t>
  </si>
  <si>
    <t>'380006000702'</t>
  </si>
  <si>
    <t>'380006000701'</t>
  </si>
  <si>
    <t>'380320000074'</t>
  </si>
  <si>
    <t>'380320000075'</t>
  </si>
  <si>
    <t>'381613000563'</t>
  </si>
  <si>
    <t>'381613000562'</t>
  </si>
  <si>
    <t>'381757000605'</t>
  </si>
  <si>
    <t>'317854001705'</t>
  </si>
  <si>
    <t>'317854002318'</t>
  </si>
  <si>
    <t>'340001700266'</t>
  </si>
  <si>
    <t>'340078503390'</t>
  </si>
  <si>
    <t>'350006001028'</t>
  </si>
  <si>
    <t>'360013500554'</t>
  </si>
  <si>
    <t>'360017005867'</t>
  </si>
  <si>
    <t>'360098406165'</t>
  </si>
  <si>
    <t>'360103206229'</t>
  </si>
  <si>
    <t>'360105006293'</t>
  </si>
  <si>
    <t>'4010590N0044'</t>
  </si>
  <si>
    <t>'401059002835'</t>
  </si>
  <si>
    <t>'420420000686'</t>
  </si>
  <si>
    <t>'420459006119'</t>
  </si>
  <si>
    <t>'420459006690'</t>
  </si>
  <si>
    <t>'421044000593'</t>
  </si>
  <si>
    <t>'421044007566'</t>
  </si>
  <si>
    <t>'440084000197'</t>
  </si>
  <si>
    <t>'462010001233'</t>
  </si>
  <si>
    <t>'470014801187'</t>
  </si>
  <si>
    <t>'470014701187'</t>
  </si>
  <si>
    <t>'470195000635'</t>
  </si>
  <si>
    <t>'470195000636'</t>
  </si>
  <si>
    <t>'481739007037'</t>
  </si>
  <si>
    <t>'481739017037'</t>
  </si>
  <si>
    <t>'490105000563'</t>
  </si>
  <si>
    <t>'490105001508'</t>
  </si>
  <si>
    <t>'500002700194'</t>
  </si>
  <si>
    <t>'500002700540'</t>
  </si>
  <si>
    <t>'550459000486'</t>
  </si>
  <si>
    <t>'560000900145'</t>
  </si>
  <si>
    <t>'020018000162'</t>
  </si>
  <si>
    <t>'020018010162'</t>
  </si>
  <si>
    <t>'050040901606'</t>
  </si>
  <si>
    <t>'050040901574'</t>
  </si>
  <si>
    <t>'051251000776'</t>
  </si>
  <si>
    <t>'051251001607'</t>
  </si>
  <si>
    <t>'051353000082'</t>
  </si>
  <si>
    <t>'051353000137'</t>
  </si>
  <si>
    <t>'08CHARTN0131'</t>
  </si>
  <si>
    <t>'080002006651'</t>
  </si>
  <si>
    <t>'11CHARTN0080'</t>
  </si>
  <si>
    <t>'110009900502'</t>
  </si>
  <si>
    <t>'1200180N0036'</t>
  </si>
  <si>
    <t>'120018008116'</t>
  </si>
  <si>
    <t>'1302550N0240'</t>
  </si>
  <si>
    <t>'130255004184'</t>
  </si>
  <si>
    <t>'192061001221'</t>
  </si>
  <si>
    <t>'192061002240'</t>
  </si>
  <si>
    <t>'1602100N0252'</t>
  </si>
  <si>
    <t>'160210001084'</t>
  </si>
  <si>
    <t>'172511002745'</t>
  </si>
  <si>
    <t>'172511006427'</t>
  </si>
  <si>
    <t>'172784004675'</t>
  </si>
  <si>
    <t>'172784002952'</t>
  </si>
  <si>
    <t>'174014004045'</t>
  </si>
  <si>
    <t>'174014006378'</t>
  </si>
  <si>
    <t>'200585000867'</t>
  </si>
  <si>
    <t>'200585000868'</t>
  </si>
  <si>
    <t>'200873001285'</t>
  </si>
  <si>
    <t>'200873002080'</t>
  </si>
  <si>
    <t>'220005100872'</t>
  </si>
  <si>
    <t>'220025000872'</t>
  </si>
  <si>
    <t>'220016100946'</t>
  </si>
  <si>
    <t>'220022000946'</t>
  </si>
  <si>
    <t>'251101002755'</t>
  </si>
  <si>
    <t>'251101002865'</t>
  </si>
  <si>
    <t>'240009001705'</t>
  </si>
  <si>
    <t>'240009001657'</t>
  </si>
  <si>
    <t>'231476200797'</t>
  </si>
  <si>
    <t>'231476223151'</t>
  </si>
  <si>
    <t>'231478723127'</t>
  </si>
  <si>
    <t>'231478723154'</t>
  </si>
  <si>
    <t>'231479100048'</t>
  </si>
  <si>
    <t>'231482200048'</t>
  </si>
  <si>
    <t>'260110301419'</t>
  </si>
  <si>
    <t>'260110301679'</t>
  </si>
  <si>
    <t>'260110304834'</t>
  </si>
  <si>
    <t>'260110307415'</t>
  </si>
  <si>
    <t>'260110307754'</t>
  </si>
  <si>
    <t>'263351006885'</t>
  </si>
  <si>
    <t>'263351006886'</t>
  </si>
  <si>
    <t>'272058000916'</t>
  </si>
  <si>
    <t>'272058005019'</t>
  </si>
  <si>
    <t>'280093001363'</t>
  </si>
  <si>
    <t>'280093000104'</t>
  </si>
  <si>
    <t>'280177001321'</t>
  </si>
  <si>
    <t>'280177001469'</t>
  </si>
  <si>
    <t>'280414000784'</t>
  </si>
  <si>
    <t>'280018901453'</t>
  </si>
  <si>
    <t>'3003870N0181'</t>
  </si>
  <si>
    <t>'300387001115'</t>
  </si>
  <si>
    <t>'302875001006'</t>
  </si>
  <si>
    <t>'302877001006'</t>
  </si>
  <si>
    <t>'302886000806'</t>
  </si>
  <si>
    <t>'302886001114'</t>
  </si>
  <si>
    <t>'380003100863'</t>
  </si>
  <si>
    <t>'380003100294'</t>
  </si>
  <si>
    <t>'320024000309'</t>
  </si>
  <si>
    <t>'320024000866'</t>
  </si>
  <si>
    <t>'390503000724'</t>
  </si>
  <si>
    <t>'390503010724'</t>
  </si>
  <si>
    <t>'4501110N0049'</t>
  </si>
  <si>
    <t>'450111001662'</t>
  </si>
  <si>
    <t>'4501440N0086'</t>
  </si>
  <si>
    <t>'450144001660'</t>
  </si>
  <si>
    <t>'461623000991'</t>
  </si>
  <si>
    <t>'468044501352'</t>
  </si>
  <si>
    <t>'468043000799'</t>
  </si>
  <si>
    <t>'468043010799'</t>
  </si>
  <si>
    <t>'470014801136'</t>
  </si>
  <si>
    <t>'470014702458'</t>
  </si>
  <si>
    <t>'470014801958'</t>
  </si>
  <si>
    <t>'470014702370'</t>
  </si>
  <si>
    <t>'470014801978'</t>
  </si>
  <si>
    <t>'470014702461'</t>
  </si>
  <si>
    <t>'470378002336'</t>
  </si>
  <si>
    <t>'470378002438'</t>
  </si>
  <si>
    <t>'482364007019'</t>
  </si>
  <si>
    <t>'482364017019'</t>
  </si>
  <si>
    <t>'49CHARTN0125'</t>
  </si>
  <si>
    <t>'490018301475'</t>
  </si>
  <si>
    <t>'500579000157'</t>
  </si>
  <si>
    <t>'500039100157'</t>
  </si>
  <si>
    <t>'500584000398'</t>
  </si>
  <si>
    <t>'500038800398'</t>
  </si>
  <si>
    <t>'500584000399'</t>
  </si>
  <si>
    <t>'500038800399'</t>
  </si>
  <si>
    <t>'500630000234'</t>
  </si>
  <si>
    <t>'500039200234'</t>
  </si>
  <si>
    <t>'500824400344'</t>
  </si>
  <si>
    <t>'500039300344'</t>
  </si>
  <si>
    <t>'0611520F0029'</t>
  </si>
  <si>
    <t xml:space="preserve">'061152013697' </t>
  </si>
  <si>
    <t>5601980N0039'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</si>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</sst>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>
    <font>
      <sz val="11"/>
      <name val="Calibri"/>
    </font>
    <font>
      <sz val="11"/>
      <name val="Calibri"/>
      <family val="2"/>
    </font>
    <font>
      <sz val="11"/>
      <color theme="0" tint="-0.2499465926084170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164" fontId="2" fillId="0" borderId="0" xfId="1" applyNumberFormat="1" applyFont="1"/>
    <xf numFmtId="0" fontId="1" fillId="2" borderId="1" xfId="1" applyFill="1" applyBorder="1"/>
    <xf numFmtId="164" fontId="1" fillId="2" borderId="1" xfId="1" applyNumberFormat="1" applyFill="1" applyBorder="1"/>
    <xf numFmtId="0" fontId="1" fillId="2" borderId="0" xfId="1" applyFill="1" applyBorder="1"/>
    <xf numFmtId="164" fontId="1" fillId="2" borderId="0" xfId="1" applyNumberFormat="1" applyFill="1" applyBorder="1"/>
    <xf numFmtId="0" fontId="1" fillId="2" borderId="2" xfId="1" applyFill="1" applyBorder="1"/>
    <xf numFmtId="164" fontId="1" fillId="2" borderId="2" xfId="1" applyNumberFormat="1" applyFill="1" applyBorder="1"/>
    <xf numFmtId="0" fontId="1" fillId="3" borderId="0" xfId="1" applyFill="1"/>
    <xf numFmtId="164" fontId="1" fillId="3" borderId="0" xfId="1" applyNumberFormat="1" applyFill="1"/>
    <xf numFmtId="164" fontId="1" fillId="4" borderId="0" xfId="1" applyNumberFormat="1" applyFill="1"/>
    <xf numFmtId="164" fontId="1" fillId="4" borderId="0" xfId="1" quotePrefix="1" applyNumberFormat="1" applyFont="1" applyFill="1"/>
    <xf numFmtId="0" fontId="1" fillId="0" borderId="0" xfId="1" applyFont="1"/>
    <xf numFmtId="0" fontId="1" fillId="5" borderId="0" xfId="1" applyFill="1"/>
    <xf numFmtId="0" fontId="1" fillId="5" borderId="0" xfId="1" quotePrefix="1" applyFont="1" applyFill="1"/>
    <xf numFmtId="0" fontId="0" fillId="6" borderId="0" xfId="0" applyFill="1"/>
    <xf numFmtId="164" fontId="1" fillId="5" borderId="0" xfId="1" applyNumberFormat="1" applyFill="1"/>
    <xf numFmtId="0" fontId="3" fillId="4" borderId="0" xfId="1" quotePrefix="1" applyFont="1" applyFill="1"/>
    <xf numFmtId="164" fontId="1" fillId="5" borderId="0" xfId="1" quotePrefix="1" applyNumberFormat="1" applyFont="1" applyFill="1"/>
    <xf numFmtId="0" fontId="1" fillId="0" borderId="0" xfId="1" applyFill="1"/>
    <xf numFmtId="164" fontId="3" fillId="4" borderId="0" xfId="1" quotePrefix="1" applyNumberFormat="1" applyFont="1" applyFill="1"/>
    <xf numFmtId="164" fontId="1" fillId="4" borderId="0" xfId="1" applyNumberFormat="1" applyFill="1" applyBorder="1"/>
    <xf numFmtId="0" fontId="1" fillId="0" borderId="0" xfId="1" applyBorder="1"/>
    <xf numFmtId="164" fontId="1" fillId="0" borderId="0" xfId="1" applyNumberFormat="1" applyBorder="1"/>
    <xf numFmtId="0" fontId="0" fillId="0" borderId="0" xfId="0" quotePrefix="1"/>
  </cellXfs>
  <cellStyles count="2">
    <cellStyle name="Normal" xfId="0" builtinId="0"/>
    <cellStyle name="Normal 2" xfId="1" xr:uid="{4CE9EA1D-03A9-1647-844E-D41EE3913A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7A1F-01EB-6447-8B47-1AB4AD75A2ED}">
  <dimension ref="A1:E161"/>
  <sheetViews>
    <sheetView topLeftCell="A105" workbookViewId="0">
      <selection sqref="A1:B1"/>
    </sheetView>
  </sheetViews>
  <sheetFormatPr defaultColWidth="8.85546875" defaultRowHeight="15"/>
  <cols>
    <col min="1" max="1" width="13.28515625" style="1" bestFit="1" customWidth="1"/>
    <col min="2" max="2" width="13.140625" style="2" bestFit="1" customWidth="1"/>
    <col min="3" max="4" width="8.85546875" style="1"/>
    <col min="5" max="5" width="53.28515625" style="22" bestFit="1" customWidth="1"/>
    <col min="6" max="16384" width="8.85546875" style="1"/>
  </cols>
  <sheetData>
    <row r="1" spans="1:5">
      <c r="A1" s="25" t="s">
        <v>0</v>
      </c>
      <c r="B1" s="26" t="s">
        <v>1</v>
      </c>
    </row>
    <row r="2" spans="1:5">
      <c r="A2" s="1" t="s">
        <v>4</v>
      </c>
      <c r="B2" s="14" t="s">
        <v>217</v>
      </c>
      <c r="E2" s="22" t="str">
        <f t="shared" ref="E2:E33" si="0">CONCATENATE("else if NCESSCh = '",A2,"' then NCESSch = '",B2,"';")</f>
        <v>else if NCESSCh = '0200510N0149' then NCESSch = '020051000758';</v>
      </c>
    </row>
    <row r="3" spans="1:5">
      <c r="A3" s="16" t="s">
        <v>8</v>
      </c>
      <c r="B3" s="21" t="s">
        <v>218</v>
      </c>
      <c r="E3" s="22" t="str">
        <f t="shared" si="0"/>
        <v>else if NCESSCh = '0512660N0030' then NCESSch = '051266001633';</v>
      </c>
    </row>
    <row r="4" spans="1:5">
      <c r="A4" s="1" t="s">
        <v>15</v>
      </c>
      <c r="B4" s="14" t="s">
        <v>216</v>
      </c>
      <c r="E4" s="22" t="str">
        <f t="shared" si="0"/>
        <v>else if NCESSCh = '0634320F0004' then NCESSch = '063432011139';</v>
      </c>
    </row>
    <row r="5" spans="1:5">
      <c r="A5" s="1" t="s">
        <v>18</v>
      </c>
      <c r="B5" s="14" t="s">
        <v>215</v>
      </c>
      <c r="E5" s="22" t="str">
        <f t="shared" si="0"/>
        <v>else if NCESSCh = '080714001420' then NCESSch = '080714001218';</v>
      </c>
    </row>
    <row r="6" spans="1:5">
      <c r="A6" s="1" t="s">
        <v>19</v>
      </c>
      <c r="B6" s="13">
        <v>110003000494</v>
      </c>
      <c r="E6" s="22" t="str">
        <f t="shared" si="0"/>
        <v>else if NCESSCh = '110003000111' then NCESSch = '110003000494';</v>
      </c>
    </row>
    <row r="7" spans="1:5" ht="15.75">
      <c r="A7" s="1" t="s">
        <v>25</v>
      </c>
      <c r="B7" s="20" t="s">
        <v>214</v>
      </c>
      <c r="E7" s="22" t="str">
        <f t="shared" si="0"/>
        <v>else if NCESSCh = '120048000687' then NCESSch = '120048008436';</v>
      </c>
    </row>
    <row r="8" spans="1:5">
      <c r="A8" s="1" t="s">
        <v>24</v>
      </c>
      <c r="B8" s="13">
        <v>120048008523</v>
      </c>
      <c r="E8" s="22" t="str">
        <f t="shared" si="0"/>
        <v>else if NCESSCh = '120048008005' then NCESSch = '120048008523';</v>
      </c>
    </row>
    <row r="9" spans="1:5">
      <c r="A9" s="16">
        <v>130012003971</v>
      </c>
      <c r="B9" s="19">
        <v>130012003980</v>
      </c>
      <c r="E9" s="22" t="str">
        <f t="shared" si="0"/>
        <v>else if NCESSCh = '130012003971' then NCESSch = '130012003980';</v>
      </c>
    </row>
    <row r="10" spans="1:5">
      <c r="A10" s="1" t="s">
        <v>30</v>
      </c>
      <c r="B10" s="13">
        <v>193051002222</v>
      </c>
      <c r="E10" s="22" t="str">
        <f t="shared" si="0"/>
        <v>else if NCESSCh = '1930510N0020' then NCESSch = '193051002222';</v>
      </c>
    </row>
    <row r="11" spans="1:5">
      <c r="A11" s="1" t="s">
        <v>32</v>
      </c>
      <c r="B11" s="13">
        <v>160000701074</v>
      </c>
      <c r="E11" s="22" t="str">
        <f t="shared" si="0"/>
        <v>else if NCESSCh = '160000700864' then NCESSch = '160000701074';</v>
      </c>
    </row>
    <row r="12" spans="1:5">
      <c r="A12" s="1" t="s">
        <v>31</v>
      </c>
      <c r="B12" s="13">
        <v>160015300796</v>
      </c>
      <c r="E12" s="22" t="str">
        <f t="shared" si="0"/>
        <v>else if NCESSCh = '1600153N0253' then NCESSch = '160015300796';</v>
      </c>
    </row>
    <row r="13" spans="1:5">
      <c r="A13" s="1" t="s">
        <v>35</v>
      </c>
      <c r="B13" s="13">
        <v>160348001091</v>
      </c>
      <c r="E13" s="22" t="str">
        <f t="shared" si="0"/>
        <v>else if NCESSCh = '160348000530' then NCESSch = '160348001091';</v>
      </c>
    </row>
    <row r="14" spans="1:5">
      <c r="A14" s="1" t="s">
        <v>41</v>
      </c>
      <c r="B14" s="13">
        <v>170993006398</v>
      </c>
      <c r="E14" s="22" t="str">
        <f t="shared" si="0"/>
        <v>else if NCESSCh = '170993001023' then NCESSch = '170993006398';</v>
      </c>
    </row>
    <row r="15" spans="1:5">
      <c r="A15" s="1" t="s">
        <v>38</v>
      </c>
      <c r="B15" s="13">
        <v>170993006471</v>
      </c>
      <c r="E15" s="22" t="str">
        <f t="shared" si="0"/>
        <v>else if NCESSCh = '170993004270' then NCESSch = '170993006471';</v>
      </c>
    </row>
    <row r="16" spans="1:5">
      <c r="A16" s="1" t="s">
        <v>37</v>
      </c>
      <c r="B16" s="13">
        <v>170993006509</v>
      </c>
      <c r="E16" s="22" t="str">
        <f t="shared" si="0"/>
        <v>else if NCESSCh = '170993005683' then NCESSch = '170993006509';</v>
      </c>
    </row>
    <row r="17" spans="1:5">
      <c r="A17" s="1" t="s">
        <v>36</v>
      </c>
      <c r="B17" s="14" t="s">
        <v>213</v>
      </c>
      <c r="E17" s="22" t="str">
        <f t="shared" si="0"/>
        <v>else if NCESSCh = '1709930F0071' then NCESSch = '170993006438';</v>
      </c>
    </row>
    <row r="18" spans="1:5">
      <c r="A18" s="1" t="s">
        <v>46</v>
      </c>
      <c r="B18" s="13">
        <v>180252000301</v>
      </c>
      <c r="E18" s="22" t="str">
        <f t="shared" si="0"/>
        <v>else if NCESSCh = '180252001700' then NCESSch = '180252000301';</v>
      </c>
    </row>
    <row r="19" spans="1:5">
      <c r="A19" s="1" t="s">
        <v>51</v>
      </c>
      <c r="B19" s="13">
        <v>210327002434</v>
      </c>
      <c r="E19" s="22" t="str">
        <f t="shared" si="0"/>
        <v>else if NCESSCh = '210327000877' then NCESSch = '210327002434';</v>
      </c>
    </row>
    <row r="20" spans="1:5">
      <c r="A20" s="1" t="s">
        <v>58</v>
      </c>
      <c r="B20" s="13">
        <v>220021600958</v>
      </c>
      <c r="E20" s="22" t="str">
        <f t="shared" si="0"/>
        <v>else if NCESSCh = '220004500958' then NCESSch = '220021600958';</v>
      </c>
    </row>
    <row r="21" spans="1:5">
      <c r="A21" s="1" t="s">
        <v>52</v>
      </c>
      <c r="B21" s="13">
        <v>220021700414</v>
      </c>
      <c r="E21" s="22" t="str">
        <f t="shared" si="0"/>
        <v>else if NCESSCh = '220004900414' then NCESSch = '220021700414';</v>
      </c>
    </row>
    <row r="22" spans="1:5">
      <c r="A22" s="1" t="s">
        <v>53</v>
      </c>
      <c r="B22" s="18" t="s">
        <v>212</v>
      </c>
      <c r="E22" s="22" t="str">
        <f t="shared" si="0"/>
        <v>else if NCESSCh = '220117000858' then NCESSch = '220117002430';</v>
      </c>
    </row>
    <row r="23" spans="1:5">
      <c r="A23" s="1" t="s">
        <v>63</v>
      </c>
      <c r="B23" s="13">
        <v>250786001240</v>
      </c>
      <c r="E23" s="22" t="str">
        <f t="shared" si="0"/>
        <v>else if NCESSCh = '250786002439' then NCESSch = '250786001240';</v>
      </c>
    </row>
    <row r="24" spans="1:5">
      <c r="A24" s="1" t="s">
        <v>64</v>
      </c>
      <c r="B24" s="13">
        <v>251278002861</v>
      </c>
      <c r="E24" s="22" t="str">
        <f t="shared" si="0"/>
        <v>else if NCESSCh = '251278002094' then NCESSch = '251278002861';</v>
      </c>
    </row>
    <row r="25" spans="1:5">
      <c r="A25" s="17" t="s">
        <v>77</v>
      </c>
      <c r="B25" s="2" t="s">
        <v>5</v>
      </c>
      <c r="E25" s="22" t="str">
        <f t="shared" si="0"/>
        <v>else if NCESSCh = '260027208652' then NCESSch = '';</v>
      </c>
    </row>
    <row r="26" spans="1:5">
      <c r="A26" s="1" t="s">
        <v>116</v>
      </c>
      <c r="B26" s="13">
        <v>260110300081</v>
      </c>
      <c r="E26" s="22" t="str">
        <f t="shared" si="0"/>
        <v>else if NCESSCh = '260110300081' then NCESSch = '260110300081';</v>
      </c>
    </row>
    <row r="27" spans="1:5">
      <c r="A27" s="25" t="s">
        <v>82</v>
      </c>
      <c r="B27" s="24">
        <v>260110304667</v>
      </c>
      <c r="E27" s="22" t="str">
        <f t="shared" si="0"/>
        <v>else if NCESSCh = '260110304667' then NCESSch = '260110304667';</v>
      </c>
    </row>
    <row r="28" spans="1:5">
      <c r="A28" s="1" t="s">
        <v>91</v>
      </c>
      <c r="B28" s="13" t="s">
        <v>91</v>
      </c>
      <c r="E28" s="22" t="str">
        <f t="shared" si="0"/>
        <v>else if NCESSCh = '260110304838' then NCESSch = '260110304838';</v>
      </c>
    </row>
    <row r="29" spans="1:5">
      <c r="A29" s="25" t="s">
        <v>119</v>
      </c>
      <c r="B29" s="24">
        <v>260110304855</v>
      </c>
      <c r="E29" s="22" t="str">
        <f t="shared" si="0"/>
        <v>else if NCESSCh = '260110304855' then NCESSch = '260110304855';</v>
      </c>
    </row>
    <row r="30" spans="1:5">
      <c r="A30" s="1" t="s">
        <v>128</v>
      </c>
      <c r="B30" s="13">
        <v>280036001467</v>
      </c>
      <c r="E30" s="22" t="str">
        <f t="shared" si="0"/>
        <v>else if NCESSCh = '280036001366' then NCESSch = '280036001467';</v>
      </c>
    </row>
    <row r="31" spans="1:5">
      <c r="A31" s="1" t="s">
        <v>144</v>
      </c>
      <c r="B31" s="13">
        <v>380005800537</v>
      </c>
      <c r="E31" s="22" t="str">
        <f t="shared" si="0"/>
        <v>else if NCESSCh = '380005800507' then NCESSch = '380005800537';</v>
      </c>
    </row>
    <row r="32" spans="1:5">
      <c r="A32" s="1" t="s">
        <v>139</v>
      </c>
      <c r="B32" s="13">
        <v>380006000701</v>
      </c>
      <c r="E32" s="22" t="str">
        <f t="shared" si="0"/>
        <v>else if NCESSCh = '380006000702' then NCESSch = '380006000701';</v>
      </c>
    </row>
    <row r="33" spans="1:5">
      <c r="A33" s="1" t="s">
        <v>140</v>
      </c>
      <c r="B33" s="13">
        <v>380320000075</v>
      </c>
      <c r="E33" s="22" t="str">
        <f t="shared" si="0"/>
        <v>else if NCESSCh = '380320000074' then NCESSch = '380320000075';</v>
      </c>
    </row>
    <row r="34" spans="1:5" ht="15.75">
      <c r="A34" s="1" t="s">
        <v>143</v>
      </c>
      <c r="B34" s="23">
        <v>381366000876</v>
      </c>
      <c r="E34" s="22" t="str">
        <f t="shared" ref="E34:E65" si="1">CONCATENATE("else if NCESSCh = '",A34,"' then NCESSch = '",B34,"';")</f>
        <v>else if NCESSCh = '381366000474' then NCESSch = '381366000876';</v>
      </c>
    </row>
    <row r="35" spans="1:5">
      <c r="A35" s="1" t="s">
        <v>145</v>
      </c>
      <c r="B35" s="13">
        <v>381613000562</v>
      </c>
      <c r="E35" s="22" t="str">
        <f t="shared" si="1"/>
        <v>else if NCESSCh = '381613000563' then NCESSch = '381613000562';</v>
      </c>
    </row>
    <row r="36" spans="1:5">
      <c r="A36" s="1" t="s">
        <v>146</v>
      </c>
      <c r="B36" s="13">
        <v>381757000605</v>
      </c>
      <c r="E36" s="22" t="str">
        <f t="shared" si="1"/>
        <v>else if NCESSCh = '381757000605' then NCESSch = '381757000605';</v>
      </c>
    </row>
    <row r="37" spans="1:5">
      <c r="A37" s="1" t="s">
        <v>147</v>
      </c>
      <c r="B37" s="13">
        <v>317854002318</v>
      </c>
      <c r="E37" s="22" t="str">
        <f t="shared" si="1"/>
        <v>else if NCESSCh = '317854001705' then NCESSch = '317854002318';</v>
      </c>
    </row>
    <row r="38" spans="1:5">
      <c r="A38" s="1" t="s">
        <v>148</v>
      </c>
      <c r="B38" s="13">
        <v>340078503390</v>
      </c>
      <c r="E38" s="22" t="str">
        <f t="shared" si="1"/>
        <v>else if NCESSCh = '340001700266' then NCESSch = '340078503390';</v>
      </c>
    </row>
    <row r="39" spans="1:5">
      <c r="A39" s="1" t="s">
        <v>149</v>
      </c>
      <c r="B39" s="13">
        <v>350006001028</v>
      </c>
      <c r="E39" s="22" t="str">
        <f t="shared" si="1"/>
        <v>else if NCESSCh = '350006001028' then NCESSch = '350006001028';</v>
      </c>
    </row>
    <row r="40" spans="1:5">
      <c r="A40" s="1" t="s">
        <v>156</v>
      </c>
      <c r="B40" s="13">
        <v>360013500554</v>
      </c>
      <c r="E40" s="22" t="str">
        <f t="shared" si="1"/>
        <v>else if NCESSCh = '360013500554' then NCESSch = '360013500554';</v>
      </c>
    </row>
    <row r="41" spans="1:5">
      <c r="A41" s="1" t="s">
        <v>152</v>
      </c>
      <c r="B41" s="13">
        <v>360017005867</v>
      </c>
      <c r="E41" s="22" t="str">
        <f t="shared" si="1"/>
        <v>else if NCESSCh = '360017005867' then NCESSch = '360017005867';</v>
      </c>
    </row>
    <row r="42" spans="1:5">
      <c r="A42" s="1" t="s">
        <v>153</v>
      </c>
      <c r="B42" s="13">
        <v>360098406165</v>
      </c>
      <c r="E42" s="22" t="str">
        <f t="shared" si="1"/>
        <v>else if NCESSCh = '360098406165' then NCESSch = '360098406165';</v>
      </c>
    </row>
    <row r="43" spans="1:5">
      <c r="A43" s="1" t="s">
        <v>155</v>
      </c>
      <c r="B43" s="13">
        <v>360103206229</v>
      </c>
      <c r="E43" s="22" t="str">
        <f t="shared" si="1"/>
        <v>else if NCESSCh = '360103206229' then NCESSch = '360103206229';</v>
      </c>
    </row>
    <row r="44" spans="1:5">
      <c r="A44" s="1" t="s">
        <v>154</v>
      </c>
      <c r="B44" s="13">
        <v>360105006293</v>
      </c>
      <c r="E44" s="22" t="str">
        <f t="shared" si="1"/>
        <v>else if NCESSCh = '360105006293' then NCESSch = '360105006293';</v>
      </c>
    </row>
    <row r="45" spans="1:5">
      <c r="A45" s="15" t="s">
        <v>159</v>
      </c>
      <c r="B45" s="13">
        <v>401059002835</v>
      </c>
      <c r="E45" s="22" t="str">
        <f t="shared" si="1"/>
        <v>else if NCESSCh = '4010590N0044' then NCESSch = '401059002835';</v>
      </c>
    </row>
    <row r="46" spans="1:5">
      <c r="A46" s="1" t="s">
        <v>162</v>
      </c>
      <c r="B46" s="13">
        <v>420420000686</v>
      </c>
      <c r="E46" s="22" t="str">
        <f t="shared" si="1"/>
        <v>else if NCESSCh = '420420000686' then NCESSch = '420420000686';</v>
      </c>
    </row>
    <row r="47" spans="1:5">
      <c r="A47" s="1" t="s">
        <v>160</v>
      </c>
      <c r="B47" s="13">
        <v>420459006690</v>
      </c>
      <c r="E47" s="22" t="str">
        <f t="shared" si="1"/>
        <v>else if NCESSCh = '420459006119' then NCESSch = '420459006690';</v>
      </c>
    </row>
    <row r="48" spans="1:5">
      <c r="A48" s="1" t="s">
        <v>161</v>
      </c>
      <c r="B48" s="13">
        <v>421044007566</v>
      </c>
      <c r="E48" s="22" t="str">
        <f t="shared" si="1"/>
        <v>else if NCESSCh = '421044000593' then NCESSch = '421044007566';</v>
      </c>
    </row>
    <row r="49" spans="1:5">
      <c r="A49" s="1" t="s">
        <v>163</v>
      </c>
      <c r="B49" s="13">
        <v>440084000197</v>
      </c>
      <c r="E49" s="22" t="str">
        <f t="shared" si="1"/>
        <v>else if NCESSCh = '440084000197' then NCESSch = '440084000197';</v>
      </c>
    </row>
    <row r="50" spans="1:5">
      <c r="A50" s="1" t="s">
        <v>170</v>
      </c>
      <c r="B50" s="13">
        <v>462010001233</v>
      </c>
      <c r="E50" s="22" t="str">
        <f t="shared" si="1"/>
        <v>else if NCESSCh = '462010001233' then NCESSch = '462010001233';</v>
      </c>
    </row>
    <row r="51" spans="1:5">
      <c r="A51" s="1" t="s">
        <v>184</v>
      </c>
      <c r="B51" s="13">
        <v>470014701187</v>
      </c>
      <c r="E51" s="22" t="str">
        <f t="shared" si="1"/>
        <v>else if NCESSCh = '470014801187' then NCESSch = '470014701187';</v>
      </c>
    </row>
    <row r="52" spans="1:5">
      <c r="A52" s="1" t="s">
        <v>175</v>
      </c>
      <c r="B52" s="13">
        <v>470195000636</v>
      </c>
      <c r="E52" s="22" t="str">
        <f t="shared" si="1"/>
        <v>else if NCESSCh = '470195000635' then NCESSch = '470195000636';</v>
      </c>
    </row>
    <row r="53" spans="1:5">
      <c r="A53" s="1" t="s">
        <v>185</v>
      </c>
      <c r="B53" s="13">
        <v>481739017037</v>
      </c>
      <c r="E53" s="22" t="str">
        <f t="shared" si="1"/>
        <v>else if NCESSCh = '481739007037' then NCESSch = '481739017037';</v>
      </c>
    </row>
    <row r="54" spans="1:5">
      <c r="A54" s="1" t="s">
        <v>188</v>
      </c>
      <c r="B54" s="13">
        <v>490105001508</v>
      </c>
      <c r="E54" s="22" t="str">
        <f t="shared" si="1"/>
        <v>else if NCESSCh = '490105000563' then NCESSch = '490105001508';</v>
      </c>
    </row>
    <row r="55" spans="1:5">
      <c r="A55" s="1" t="s">
        <v>203</v>
      </c>
      <c r="B55" s="13">
        <v>500002700540</v>
      </c>
      <c r="E55" s="22" t="str">
        <f t="shared" si="1"/>
        <v>else if NCESSCh = '500002700194' then NCESSch = '500002700540';</v>
      </c>
    </row>
    <row r="56" spans="1:5">
      <c r="A56" s="1" t="s">
        <v>204</v>
      </c>
      <c r="B56" s="13">
        <v>500930000539</v>
      </c>
      <c r="E56" s="22" t="str">
        <f t="shared" si="1"/>
        <v>else if NCESSCh = '500930000385' then NCESSch = '500930000539';</v>
      </c>
    </row>
    <row r="57" spans="1:5">
      <c r="A57" s="1" t="s">
        <v>205</v>
      </c>
      <c r="B57" s="13">
        <v>550459000486</v>
      </c>
      <c r="E57" s="22" t="str">
        <f t="shared" si="1"/>
        <v>else if NCESSCh = '550459000486' then NCESSch = '550459000486';</v>
      </c>
    </row>
    <row r="58" spans="1:5">
      <c r="A58" s="1" t="s">
        <v>208</v>
      </c>
      <c r="B58" s="14" t="s">
        <v>208</v>
      </c>
      <c r="E58" s="22" t="str">
        <f t="shared" si="1"/>
        <v>else if NCESSCh = '560000900145' then NCESSch = '560000900145';</v>
      </c>
    </row>
    <row r="59" spans="1:5">
      <c r="A59" s="1" t="s">
        <v>211</v>
      </c>
      <c r="B59" s="13">
        <v>568025400549</v>
      </c>
      <c r="E59" s="22" t="str">
        <f t="shared" si="1"/>
        <v>else if NCESSCh = '568025400549' then NCESSch = '568025400549';</v>
      </c>
    </row>
    <row r="60" spans="1:5">
      <c r="A60" s="9" t="s">
        <v>2</v>
      </c>
      <c r="B60" s="10" t="s">
        <v>3</v>
      </c>
      <c r="E60" s="22" t="str">
        <f t="shared" si="1"/>
        <v>else if NCESSCh = '020018000162' then NCESSch = '020018010162';</v>
      </c>
    </row>
    <row r="61" spans="1:5">
      <c r="A61" s="7" t="s">
        <v>6</v>
      </c>
      <c r="B61" s="8" t="s">
        <v>7</v>
      </c>
      <c r="E61" s="22" t="str">
        <f t="shared" si="1"/>
        <v>else if NCESSCh = '0200210N0144' then NCESSch = '020021000755';</v>
      </c>
    </row>
    <row r="62" spans="1:5">
      <c r="A62" s="7" t="s">
        <v>11</v>
      </c>
      <c r="B62" s="8" t="s">
        <v>12</v>
      </c>
      <c r="E62" s="22" t="str">
        <f t="shared" si="1"/>
        <v>else if NCESSCh = '050040901606' then NCESSch = '050040901574';</v>
      </c>
    </row>
    <row r="63" spans="1:5">
      <c r="A63" s="7" t="s">
        <v>9</v>
      </c>
      <c r="B63" s="8" t="s">
        <v>10</v>
      </c>
      <c r="E63" s="22" t="str">
        <f t="shared" si="1"/>
        <v>else if NCESSCh = '051251000776' then NCESSch = '051251001607';</v>
      </c>
    </row>
    <row r="64" spans="1:5">
      <c r="A64" s="7" t="s">
        <v>13</v>
      </c>
      <c r="B64" s="8" t="s">
        <v>14</v>
      </c>
      <c r="E64" s="22" t="str">
        <f t="shared" si="1"/>
        <v>else if NCESSCh = '051353000082' then NCESSch = '051353000137';</v>
      </c>
    </row>
    <row r="65" spans="1:5">
      <c r="A65" s="7" t="s">
        <v>16</v>
      </c>
      <c r="B65" s="8" t="s">
        <v>17</v>
      </c>
      <c r="E65" s="22" t="str">
        <f t="shared" si="1"/>
        <v>else if NCESSCh = '08CHARTN0131' then NCESSch = '080002006651';</v>
      </c>
    </row>
    <row r="66" spans="1:5">
      <c r="A66" s="7" t="s">
        <v>20</v>
      </c>
      <c r="B66" s="8" t="s">
        <v>21</v>
      </c>
      <c r="E66" s="22" t="str">
        <f t="shared" ref="E66:E97" si="2">CONCATENATE("else if NCESSCh = '",A66,"' then NCESSch = '",B66,"';")</f>
        <v>else if NCESSCh = '11CHARTN0080' then NCESSch = '110009900502';</v>
      </c>
    </row>
    <row r="67" spans="1:5">
      <c r="A67" s="7" t="s">
        <v>22</v>
      </c>
      <c r="B67" s="8" t="s">
        <v>23</v>
      </c>
      <c r="E67" s="22" t="str">
        <f t="shared" si="2"/>
        <v>else if NCESSCh = '1200180N0036' then NCESSch = '120018008116';</v>
      </c>
    </row>
    <row r="68" spans="1:5">
      <c r="A68" s="7" t="s">
        <v>26</v>
      </c>
      <c r="B68" s="8" t="s">
        <v>27</v>
      </c>
      <c r="E68" s="22" t="str">
        <f t="shared" si="2"/>
        <v>else if NCESSCh = '1302550N0240' then NCESSch = '130255004184';</v>
      </c>
    </row>
    <row r="69" spans="1:5">
      <c r="A69" s="7" t="s">
        <v>28</v>
      </c>
      <c r="B69" s="8" t="s">
        <v>29</v>
      </c>
      <c r="E69" s="22" t="str">
        <f t="shared" si="2"/>
        <v>else if NCESSCh = '192061001221' then NCESSch = '192061002240';</v>
      </c>
    </row>
    <row r="70" spans="1:5">
      <c r="A70" s="7" t="s">
        <v>33</v>
      </c>
      <c r="B70" s="8" t="s">
        <v>34</v>
      </c>
      <c r="E70" s="22" t="str">
        <f t="shared" si="2"/>
        <v>else if NCESSCh = '1602100N0252' then NCESSch = '160210001084';</v>
      </c>
    </row>
    <row r="71" spans="1:5">
      <c r="A71" s="7" t="s">
        <v>42</v>
      </c>
      <c r="B71" s="8" t="s">
        <v>43</v>
      </c>
      <c r="E71" s="22" t="str">
        <f t="shared" si="2"/>
        <v>else if NCESSCh = '172511002745' then NCESSch = '172511006427';</v>
      </c>
    </row>
    <row r="72" spans="1:5">
      <c r="A72" s="7" t="s">
        <v>39</v>
      </c>
      <c r="B72" s="8" t="s">
        <v>40</v>
      </c>
      <c r="E72" s="22" t="str">
        <f t="shared" si="2"/>
        <v>else if NCESSCh = '172784004675' then NCESSch = '172784002952';</v>
      </c>
    </row>
    <row r="73" spans="1:5">
      <c r="A73" s="7" t="s">
        <v>44</v>
      </c>
      <c r="B73" s="8" t="s">
        <v>45</v>
      </c>
      <c r="E73" s="22" t="str">
        <f t="shared" si="2"/>
        <v>else if NCESSCh = '174014004045' then NCESSch = '174014006378';</v>
      </c>
    </row>
    <row r="74" spans="1:5">
      <c r="A74" s="7" t="s">
        <v>49</v>
      </c>
      <c r="B74" s="8" t="s">
        <v>50</v>
      </c>
      <c r="E74" s="22" t="str">
        <f t="shared" si="2"/>
        <v>else if NCESSCh = '200585000867' then NCESSch = '200585000868';</v>
      </c>
    </row>
    <row r="75" spans="1:5">
      <c r="A75" s="7" t="s">
        <v>47</v>
      </c>
      <c r="B75" s="8" t="s">
        <v>48</v>
      </c>
      <c r="E75" s="22" t="str">
        <f t="shared" si="2"/>
        <v>else if NCESSCh = '200873001285' then NCESSch = '200873002080';</v>
      </c>
    </row>
    <row r="76" spans="1:5">
      <c r="A76" s="7" t="s">
        <v>54</v>
      </c>
      <c r="B76" s="8" t="s">
        <v>55</v>
      </c>
      <c r="E76" s="22" t="str">
        <f t="shared" si="2"/>
        <v>else if NCESSCh = '220005100872' then NCESSch = '220025000872';</v>
      </c>
    </row>
    <row r="77" spans="1:5">
      <c r="A77" s="7" t="s">
        <v>59</v>
      </c>
      <c r="B77" s="8" t="s">
        <v>60</v>
      </c>
      <c r="E77" s="22" t="str">
        <f t="shared" si="2"/>
        <v>else if NCESSCh = '220015502376' then NCESSch = '220025502376';</v>
      </c>
    </row>
    <row r="78" spans="1:5">
      <c r="A78" s="7" t="s">
        <v>56</v>
      </c>
      <c r="B78" s="8" t="s">
        <v>57</v>
      </c>
      <c r="E78" s="22" t="str">
        <f t="shared" si="2"/>
        <v>else if NCESSCh = '220016100946' then NCESSch = '220022000946';</v>
      </c>
    </row>
    <row r="79" spans="1:5">
      <c r="A79" s="7" t="s">
        <v>61</v>
      </c>
      <c r="B79" s="8" t="s">
        <v>62</v>
      </c>
      <c r="E79" s="22" t="str">
        <f t="shared" si="2"/>
        <v>else if NCESSCh = '251101002755' then NCESSch = '251101002865';</v>
      </c>
    </row>
    <row r="80" spans="1:5">
      <c r="A80" s="7" t="s">
        <v>65</v>
      </c>
      <c r="B80" s="8" t="s">
        <v>66</v>
      </c>
      <c r="E80" s="22" t="str">
        <f t="shared" si="2"/>
        <v>else if NCESSCh = '240009001705' then NCESSch = '240009001657';</v>
      </c>
    </row>
    <row r="81" spans="1:5">
      <c r="A81" s="7" t="s">
        <v>67</v>
      </c>
      <c r="B81" s="8" t="s">
        <v>68</v>
      </c>
      <c r="E81" s="22" t="str">
        <f t="shared" si="2"/>
        <v>else if NCESSCh = '231476200797' then NCESSch = '231476223151';</v>
      </c>
    </row>
    <row r="82" spans="1:5">
      <c r="A82" s="7" t="s">
        <v>69</v>
      </c>
      <c r="B82" s="8" t="s">
        <v>70</v>
      </c>
      <c r="E82" s="22" t="str">
        <f t="shared" si="2"/>
        <v>else if NCESSCh = '231478723127' then NCESSch = '231478723154';</v>
      </c>
    </row>
    <row r="83" spans="1:5">
      <c r="A83" s="5" t="s">
        <v>71</v>
      </c>
      <c r="B83" s="6" t="s">
        <v>72</v>
      </c>
      <c r="E83" s="22" t="str">
        <f t="shared" si="2"/>
        <v>else if NCESSCh = '231479100048' then NCESSch = '231482200048';</v>
      </c>
    </row>
    <row r="84" spans="1:5">
      <c r="A84" s="11" t="s">
        <v>73</v>
      </c>
      <c r="B84" s="12" t="s">
        <v>73</v>
      </c>
      <c r="E84" s="22" t="str">
        <f t="shared" si="2"/>
        <v>else if NCESSCh = '260110300032' then NCESSch = '260110300032';</v>
      </c>
    </row>
    <row r="85" spans="1:5">
      <c r="A85" s="11" t="s">
        <v>99</v>
      </c>
      <c r="B85" s="12" t="s">
        <v>99</v>
      </c>
      <c r="E85" s="22" t="str">
        <f t="shared" si="2"/>
        <v>else if NCESSCh = '260110300085' then NCESSch = '260110300085';</v>
      </c>
    </row>
    <row r="86" spans="1:5">
      <c r="A86" s="11" t="s">
        <v>115</v>
      </c>
      <c r="B86" s="12" t="s">
        <v>115</v>
      </c>
      <c r="E86" s="22" t="str">
        <f t="shared" si="2"/>
        <v>else if NCESSCh = '260110301293' then NCESSch = '260110301293';</v>
      </c>
    </row>
    <row r="87" spans="1:5">
      <c r="A87" s="11" t="s">
        <v>76</v>
      </c>
      <c r="B87" s="12" t="s">
        <v>76</v>
      </c>
      <c r="E87" s="22" t="str">
        <f t="shared" si="2"/>
        <v>else if NCESSCh = '260110301298' then NCESSch = '260110301298';</v>
      </c>
    </row>
    <row r="88" spans="1:5">
      <c r="A88" s="11" t="s">
        <v>94</v>
      </c>
      <c r="B88" s="12" t="s">
        <v>94</v>
      </c>
      <c r="E88" s="22" t="str">
        <f t="shared" si="2"/>
        <v>else if NCESSCh = '260110301419' then NCESSch = '260110301419';</v>
      </c>
    </row>
    <row r="89" spans="1:5">
      <c r="A89" s="11" t="s">
        <v>96</v>
      </c>
      <c r="B89" s="12" t="s">
        <v>96</v>
      </c>
      <c r="E89" s="22" t="str">
        <f t="shared" si="2"/>
        <v>else if NCESSCh = '260110301679' then NCESSch = '260110301679';</v>
      </c>
    </row>
    <row r="90" spans="1:5">
      <c r="A90" s="11" t="s">
        <v>103</v>
      </c>
      <c r="B90" s="12" t="s">
        <v>103</v>
      </c>
      <c r="E90" s="22" t="str">
        <f t="shared" si="2"/>
        <v>else if NCESSCh = '260110304637' then NCESSch = '260110304637';</v>
      </c>
    </row>
    <row r="91" spans="1:5">
      <c r="A91" s="11" t="s">
        <v>74</v>
      </c>
      <c r="B91" s="12" t="s">
        <v>74</v>
      </c>
      <c r="E91" s="22" t="str">
        <f t="shared" si="2"/>
        <v>else if NCESSCh = '260110304641' then NCESSch = '260110304641';</v>
      </c>
    </row>
    <row r="92" spans="1:5">
      <c r="A92" s="11" t="s">
        <v>80</v>
      </c>
      <c r="B92" s="12" t="s">
        <v>80</v>
      </c>
      <c r="E92" s="22" t="str">
        <f t="shared" si="2"/>
        <v>else if NCESSCh = '260110304658' then NCESSch = '260110304658';</v>
      </c>
    </row>
    <row r="93" spans="1:5">
      <c r="A93" s="11" t="s">
        <v>81</v>
      </c>
      <c r="B93" s="12" t="s">
        <v>81</v>
      </c>
      <c r="E93" s="22" t="str">
        <f t="shared" si="2"/>
        <v>else if NCESSCh = '260110304663' then NCESSch = '260110304663';</v>
      </c>
    </row>
    <row r="94" spans="1:5">
      <c r="A94" s="11" t="s">
        <v>83</v>
      </c>
      <c r="B94" s="12" t="s">
        <v>83</v>
      </c>
      <c r="E94" s="22" t="str">
        <f t="shared" si="2"/>
        <v>else if NCESSCh = '260110304668' then NCESSch = '260110304668';</v>
      </c>
    </row>
    <row r="95" spans="1:5">
      <c r="A95" s="11" t="s">
        <v>110</v>
      </c>
      <c r="B95" s="12" t="s">
        <v>110</v>
      </c>
      <c r="E95" s="22" t="str">
        <f t="shared" si="2"/>
        <v>else if NCESSCh = '260110304691' then NCESSch = '260110304691';</v>
      </c>
    </row>
    <row r="96" spans="1:5">
      <c r="A96" s="11" t="s">
        <v>86</v>
      </c>
      <c r="B96" s="12" t="s">
        <v>86</v>
      </c>
      <c r="E96" s="22" t="str">
        <f t="shared" si="2"/>
        <v>else if NCESSCh = '260110304692' then NCESSch = '260110304692';</v>
      </c>
    </row>
    <row r="97" spans="1:5">
      <c r="A97" s="11" t="s">
        <v>88</v>
      </c>
      <c r="B97" s="12" t="s">
        <v>88</v>
      </c>
      <c r="E97" s="22" t="str">
        <f t="shared" si="2"/>
        <v>else if NCESSCh = '260110304695' then NCESSch = '260110304695';</v>
      </c>
    </row>
    <row r="98" spans="1:5">
      <c r="A98" s="11" t="s">
        <v>89</v>
      </c>
      <c r="B98" s="12" t="s">
        <v>89</v>
      </c>
      <c r="E98" s="22" t="str">
        <f t="shared" ref="E98:E129" si="3">CONCATENATE("else if NCESSCh = '",A98,"' then NCESSch = '",B98,"';")</f>
        <v>else if NCESSCh = '260110304696' then NCESSch = '260110304696';</v>
      </c>
    </row>
    <row r="99" spans="1:5">
      <c r="A99" s="11" t="s">
        <v>92</v>
      </c>
      <c r="B99" s="12" t="s">
        <v>92</v>
      </c>
      <c r="E99" s="22" t="str">
        <f t="shared" si="3"/>
        <v>else if NCESSCh = '260110304701' then NCESSch = '260110304701';</v>
      </c>
    </row>
    <row r="100" spans="1:5">
      <c r="A100" s="11" t="s">
        <v>95</v>
      </c>
      <c r="B100" s="12" t="s">
        <v>95</v>
      </c>
      <c r="E100" s="22" t="str">
        <f t="shared" si="3"/>
        <v>else if NCESSCh = '260110304707' then NCESSch = '260110304707';</v>
      </c>
    </row>
    <row r="101" spans="1:5">
      <c r="A101" s="11" t="s">
        <v>100</v>
      </c>
      <c r="B101" s="12" t="s">
        <v>100</v>
      </c>
      <c r="E101" s="22" t="str">
        <f t="shared" si="3"/>
        <v>else if NCESSCh = '260110304719' then NCESSch = '260110304719';</v>
      </c>
    </row>
    <row r="102" spans="1:5">
      <c r="A102" s="11" t="s">
        <v>101</v>
      </c>
      <c r="B102" s="12" t="s">
        <v>101</v>
      </c>
      <c r="E102" s="22" t="str">
        <f t="shared" si="3"/>
        <v>else if NCESSCh = '260110304722' then NCESSch = '260110304722';</v>
      </c>
    </row>
    <row r="103" spans="1:5">
      <c r="A103" s="11" t="s">
        <v>104</v>
      </c>
      <c r="B103" s="12" t="s">
        <v>104</v>
      </c>
      <c r="E103" s="22" t="str">
        <f t="shared" si="3"/>
        <v>else if NCESSCh = '260110304744' then NCESSch = '260110304744';</v>
      </c>
    </row>
    <row r="104" spans="1:5">
      <c r="A104" s="11" t="s">
        <v>105</v>
      </c>
      <c r="B104" s="12" t="s">
        <v>105</v>
      </c>
      <c r="E104" s="22" t="str">
        <f t="shared" si="3"/>
        <v>else if NCESSCh = '260110304756' then NCESSch = '260110304756';</v>
      </c>
    </row>
    <row r="105" spans="1:5">
      <c r="A105" s="11" t="s">
        <v>108</v>
      </c>
      <c r="B105" s="12" t="s">
        <v>108</v>
      </c>
      <c r="E105" s="22" t="str">
        <f t="shared" si="3"/>
        <v>else if NCESSCh = '260110304774' then NCESSch = '260110304774';</v>
      </c>
    </row>
    <row r="106" spans="1:5">
      <c r="A106" s="11" t="s">
        <v>109</v>
      </c>
      <c r="B106" s="12" t="s">
        <v>109</v>
      </c>
      <c r="E106" s="22" t="str">
        <f t="shared" si="3"/>
        <v>else if NCESSCh = '260110304775' then NCESSch = '260110304775';</v>
      </c>
    </row>
    <row r="107" spans="1:5">
      <c r="A107" s="11" t="s">
        <v>111</v>
      </c>
      <c r="B107" s="12" t="s">
        <v>111</v>
      </c>
      <c r="E107" s="22" t="str">
        <f t="shared" si="3"/>
        <v>else if NCESSCh = '260110304778' then NCESSch = '260110304778';</v>
      </c>
    </row>
    <row r="108" spans="1:5">
      <c r="A108" s="11" t="s">
        <v>113</v>
      </c>
      <c r="B108" s="12" t="s">
        <v>113</v>
      </c>
      <c r="E108" s="22" t="str">
        <f t="shared" si="3"/>
        <v>else if NCESSCh = '260110304799' then NCESSch = '260110304799';</v>
      </c>
    </row>
    <row r="109" spans="1:5">
      <c r="A109" s="11" t="s">
        <v>117</v>
      </c>
      <c r="B109" s="12" t="s">
        <v>117</v>
      </c>
      <c r="E109" s="22" t="str">
        <f t="shared" si="3"/>
        <v>else if NCESSCh = '260110304816' then NCESSch = '260110304816';</v>
      </c>
    </row>
    <row r="110" spans="1:5">
      <c r="A110" s="11" t="s">
        <v>118</v>
      </c>
      <c r="B110" s="12" t="s">
        <v>118</v>
      </c>
      <c r="E110" s="22" t="str">
        <f t="shared" si="3"/>
        <v>else if NCESSCh = '260110304817' then NCESSch = '260110304817';</v>
      </c>
    </row>
    <row r="111" spans="1:5">
      <c r="A111" s="11" t="s">
        <v>120</v>
      </c>
      <c r="B111" s="12" t="s">
        <v>120</v>
      </c>
      <c r="E111" s="22" t="str">
        <f t="shared" si="3"/>
        <v>else if NCESSCh = '260110304832' then NCESSch = '260110304832';</v>
      </c>
    </row>
    <row r="112" spans="1:5">
      <c r="A112" s="11" t="s">
        <v>106</v>
      </c>
      <c r="B112" s="12" t="s">
        <v>106</v>
      </c>
      <c r="E112" s="22" t="str">
        <f t="shared" si="3"/>
        <v>else if NCESSCh = '260110304834' then NCESSch = '260110304834';</v>
      </c>
    </row>
    <row r="113" spans="1:5">
      <c r="A113" s="11" t="s">
        <v>123</v>
      </c>
      <c r="B113" s="12" t="s">
        <v>123</v>
      </c>
      <c r="E113" s="22" t="str">
        <f t="shared" si="3"/>
        <v>else if NCESSCh = '260110304845' then NCESSch = '260110304845';</v>
      </c>
    </row>
    <row r="114" spans="1:5">
      <c r="A114" s="11" t="s">
        <v>78</v>
      </c>
      <c r="B114" s="12" t="s">
        <v>78</v>
      </c>
      <c r="E114" s="22" t="str">
        <f t="shared" si="3"/>
        <v>else if NCESSCh = '260110304851' then NCESSch = '260110304851';</v>
      </c>
    </row>
    <row r="115" spans="1:5">
      <c r="A115" s="11" t="s">
        <v>114</v>
      </c>
      <c r="B115" s="12" t="s">
        <v>114</v>
      </c>
      <c r="E115" s="22" t="str">
        <f t="shared" si="3"/>
        <v>else if NCESSCh = '260110304892' then NCESSch = '260110304892';</v>
      </c>
    </row>
    <row r="116" spans="1:5">
      <c r="A116" s="11" t="s">
        <v>90</v>
      </c>
      <c r="B116" s="12" t="s">
        <v>90</v>
      </c>
      <c r="E116" s="22" t="str">
        <f t="shared" si="3"/>
        <v>else if NCESSCh = '260110307415' then NCESSch = '260110307415';</v>
      </c>
    </row>
    <row r="117" spans="1:5">
      <c r="A117" s="11" t="s">
        <v>75</v>
      </c>
      <c r="B117" s="12" t="s">
        <v>75</v>
      </c>
      <c r="E117" s="22" t="str">
        <f t="shared" si="3"/>
        <v>else if NCESSCh = '260110307481' then NCESSch = '260110307481';</v>
      </c>
    </row>
    <row r="118" spans="1:5">
      <c r="A118" s="11" t="s">
        <v>85</v>
      </c>
      <c r="B118" s="12" t="s">
        <v>85</v>
      </c>
      <c r="E118" s="22" t="str">
        <f t="shared" si="3"/>
        <v>else if NCESSCh = '260110307754' then NCESSch = '260110307754';</v>
      </c>
    </row>
    <row r="119" spans="1:5">
      <c r="A119" s="11" t="s">
        <v>97</v>
      </c>
      <c r="B119" s="12" t="s">
        <v>97</v>
      </c>
      <c r="E119" s="22" t="str">
        <f t="shared" si="3"/>
        <v>else if NCESSCh = '260110307755' then NCESSch = '260110307755';</v>
      </c>
    </row>
    <row r="120" spans="1:5">
      <c r="A120" s="11" t="s">
        <v>98</v>
      </c>
      <c r="B120" s="12" t="s">
        <v>98</v>
      </c>
      <c r="E120" s="22" t="str">
        <f t="shared" si="3"/>
        <v>else if NCESSCh = '260110307756' then NCESSch = '260110307756';</v>
      </c>
    </row>
    <row r="121" spans="1:5">
      <c r="A121" s="11" t="s">
        <v>87</v>
      </c>
      <c r="B121" s="12" t="s">
        <v>87</v>
      </c>
      <c r="E121" s="22" t="str">
        <f t="shared" si="3"/>
        <v>else if NCESSCh = '260110307972' then NCESSch = '260110307972';</v>
      </c>
    </row>
    <row r="122" spans="1:5">
      <c r="A122" s="11" t="s">
        <v>102</v>
      </c>
      <c r="B122" s="12" t="s">
        <v>102</v>
      </c>
      <c r="E122" s="22" t="str">
        <f t="shared" si="3"/>
        <v>else if NCESSCh = '260110308041' then NCESSch = '260110308041';</v>
      </c>
    </row>
    <row r="123" spans="1:5">
      <c r="A123" s="11" t="s">
        <v>84</v>
      </c>
      <c r="B123" s="12" t="s">
        <v>84</v>
      </c>
      <c r="E123" s="22" t="str">
        <f t="shared" si="3"/>
        <v>else if NCESSCh = '260110308052' then NCESSch = '260110308052';</v>
      </c>
    </row>
    <row r="124" spans="1:5">
      <c r="A124" s="11" t="s">
        <v>79</v>
      </c>
      <c r="B124" s="12" t="s">
        <v>79</v>
      </c>
      <c r="E124" s="22" t="str">
        <f t="shared" si="3"/>
        <v>else if NCESSCh = '260110308081' then NCESSch = '260110308081';</v>
      </c>
    </row>
    <row r="125" spans="1:5">
      <c r="A125" s="11" t="s">
        <v>107</v>
      </c>
      <c r="B125" s="12" t="s">
        <v>107</v>
      </c>
      <c r="E125" s="22" t="str">
        <f t="shared" si="3"/>
        <v>else if NCESSCh = '260110308222' then NCESSch = '260110308222';</v>
      </c>
    </row>
    <row r="126" spans="1:5">
      <c r="A126" s="11" t="s">
        <v>93</v>
      </c>
      <c r="B126" s="12" t="s">
        <v>93</v>
      </c>
      <c r="E126" s="22" t="str">
        <f t="shared" si="3"/>
        <v>else if NCESSCh = '260110308245' then NCESSch = '260110308245';</v>
      </c>
    </row>
    <row r="127" spans="1:5">
      <c r="A127" s="11" t="s">
        <v>112</v>
      </c>
      <c r="B127" s="12" t="s">
        <v>112</v>
      </c>
      <c r="E127" s="22" t="str">
        <f t="shared" si="3"/>
        <v>else if NCESSCh = '260110308262' then NCESSch = '260110308262';</v>
      </c>
    </row>
    <row r="128" spans="1:5">
      <c r="A128" s="9" t="s">
        <v>121</v>
      </c>
      <c r="B128" s="10" t="s">
        <v>122</v>
      </c>
      <c r="E128" s="22" t="str">
        <f t="shared" si="3"/>
        <v>else if NCESSCh = '263351006885' then NCESSch = '263351006886';</v>
      </c>
    </row>
    <row r="129" spans="1:5">
      <c r="A129" s="7" t="s">
        <v>124</v>
      </c>
      <c r="B129" s="8" t="s">
        <v>125</v>
      </c>
      <c r="E129" s="22" t="str">
        <f t="shared" si="3"/>
        <v>else if NCESSCh = '272058000916' then NCESSch = '272058005019';</v>
      </c>
    </row>
    <row r="130" spans="1:5">
      <c r="A130" s="7" t="s">
        <v>129</v>
      </c>
      <c r="B130" s="8" t="s">
        <v>130</v>
      </c>
      <c r="E130" s="22" t="str">
        <f t="shared" ref="E130:E157" si="4">CONCATENATE("else if NCESSCh = '",A130,"' then NCESSch = '",B130,"';")</f>
        <v>else if NCESSCh = '280093001363' then NCESSch = '280093000104';</v>
      </c>
    </row>
    <row r="131" spans="1:5">
      <c r="A131" s="7" t="s">
        <v>131</v>
      </c>
      <c r="B131" s="8" t="s">
        <v>132</v>
      </c>
      <c r="E131" s="22" t="str">
        <f t="shared" si="4"/>
        <v>else if NCESSCh = '280177001321' then NCESSch = '280177001469';</v>
      </c>
    </row>
    <row r="132" spans="1:5">
      <c r="A132" s="7" t="s">
        <v>126</v>
      </c>
      <c r="B132" s="8" t="s">
        <v>127</v>
      </c>
      <c r="E132" s="22" t="str">
        <f t="shared" si="4"/>
        <v>else if NCESSCh = '280414000784' then NCESSch = '280018901453';</v>
      </c>
    </row>
    <row r="133" spans="1:5">
      <c r="A133" s="7" t="s">
        <v>133</v>
      </c>
      <c r="B133" s="8" t="s">
        <v>134</v>
      </c>
      <c r="E133" s="22" t="str">
        <f t="shared" si="4"/>
        <v>else if NCESSCh = '3003870N0181' then NCESSch = '300387001115';</v>
      </c>
    </row>
    <row r="134" spans="1:5">
      <c r="A134" s="7" t="s">
        <v>135</v>
      </c>
      <c r="B134" s="8" t="s">
        <v>136</v>
      </c>
      <c r="E134" s="22" t="str">
        <f t="shared" si="4"/>
        <v>else if NCESSCh = '302875001006' then NCESSch = '302877001006';</v>
      </c>
    </row>
    <row r="135" spans="1:5">
      <c r="A135" s="7" t="s">
        <v>137</v>
      </c>
      <c r="B135" s="8" t="s">
        <v>138</v>
      </c>
      <c r="E135" s="22" t="str">
        <f t="shared" si="4"/>
        <v>else if NCESSCh = '302886000806' then NCESSch = '302886001114';</v>
      </c>
    </row>
    <row r="136" spans="1:5">
      <c r="A136" s="7" t="s">
        <v>141</v>
      </c>
      <c r="B136" s="8" t="s">
        <v>142</v>
      </c>
      <c r="E136" s="22" t="str">
        <f t="shared" si="4"/>
        <v>else if NCESSCh = '380003100863' then NCESSch = '380003100294';</v>
      </c>
    </row>
    <row r="137" spans="1:5">
      <c r="A137" s="7" t="s">
        <v>150</v>
      </c>
      <c r="B137" s="8" t="s">
        <v>151</v>
      </c>
      <c r="E137" s="22" t="str">
        <f t="shared" si="4"/>
        <v>else if NCESSCh = '320024000309' then NCESSch = '320024000866';</v>
      </c>
    </row>
    <row r="138" spans="1:5">
      <c r="A138" s="7" t="s">
        <v>157</v>
      </c>
      <c r="B138" s="8" t="s">
        <v>158</v>
      </c>
      <c r="E138" s="22" t="str">
        <f t="shared" si="4"/>
        <v>else if NCESSCh = '390503000724' then NCESSch = '390503010724';</v>
      </c>
    </row>
    <row r="139" spans="1:5">
      <c r="A139" s="7" t="s">
        <v>164</v>
      </c>
      <c r="B139" s="8" t="s">
        <v>165</v>
      </c>
      <c r="E139" s="22" t="str">
        <f t="shared" si="4"/>
        <v>else if NCESSCh = '4501110N0049' then NCESSch = '450111001662';</v>
      </c>
    </row>
    <row r="140" spans="1:5">
      <c r="A140" s="7" t="s">
        <v>166</v>
      </c>
      <c r="B140" s="8" t="s">
        <v>167</v>
      </c>
      <c r="E140" s="22" t="str">
        <f t="shared" si="4"/>
        <v>else if NCESSCh = '4501440N0086' then NCESSch = '450144001660';</v>
      </c>
    </row>
    <row r="141" spans="1:5">
      <c r="A141" s="7" t="s">
        <v>168</v>
      </c>
      <c r="B141" s="8" t="s">
        <v>169</v>
      </c>
      <c r="E141" s="22" t="str">
        <f t="shared" si="4"/>
        <v>else if NCESSCh = '461623000991' then NCESSch = '468044501352';</v>
      </c>
    </row>
    <row r="142" spans="1:5">
      <c r="A142" s="7" t="s">
        <v>171</v>
      </c>
      <c r="B142" s="8" t="s">
        <v>172</v>
      </c>
      <c r="E142" s="22" t="str">
        <f t="shared" si="4"/>
        <v>else if NCESSCh = '468043000799' then NCESSch = '468043010799';</v>
      </c>
    </row>
    <row r="143" spans="1:5">
      <c r="A143" s="7" t="s">
        <v>180</v>
      </c>
      <c r="B143" s="8" t="s">
        <v>181</v>
      </c>
      <c r="E143" s="22" t="str">
        <f t="shared" si="4"/>
        <v>else if NCESSCh = '470014801136' then NCESSch = '470014702458';</v>
      </c>
    </row>
    <row r="144" spans="1:5">
      <c r="A144" s="7" t="s">
        <v>178</v>
      </c>
      <c r="B144" s="8" t="s">
        <v>179</v>
      </c>
      <c r="E144" s="22" t="str">
        <f t="shared" si="4"/>
        <v>else if NCESSCh = '470014801958' then NCESSch = '470014702370';</v>
      </c>
    </row>
    <row r="145" spans="1:5">
      <c r="A145" s="7" t="s">
        <v>176</v>
      </c>
      <c r="B145" s="8" t="s">
        <v>177</v>
      </c>
      <c r="E145" s="22" t="str">
        <f t="shared" si="4"/>
        <v>else if NCESSCh = '470014801978' then NCESSch = '470014702461';</v>
      </c>
    </row>
    <row r="146" spans="1:5">
      <c r="A146" s="7" t="s">
        <v>173</v>
      </c>
      <c r="B146" s="8" t="s">
        <v>174</v>
      </c>
      <c r="E146" s="22" t="str">
        <f t="shared" si="4"/>
        <v>else if NCESSCh = '4700148N0137' then NCESSch = '470014802452';</v>
      </c>
    </row>
    <row r="147" spans="1:5">
      <c r="A147" s="7" t="s">
        <v>182</v>
      </c>
      <c r="B147" s="8" t="s">
        <v>183</v>
      </c>
      <c r="E147" s="22" t="str">
        <f t="shared" si="4"/>
        <v>else if NCESSCh = '470378002336' then NCESSch = '470378002438';</v>
      </c>
    </row>
    <row r="148" spans="1:5">
      <c r="A148" s="7" t="s">
        <v>186</v>
      </c>
      <c r="B148" s="8" t="s">
        <v>187</v>
      </c>
      <c r="E148" s="22" t="str">
        <f t="shared" si="4"/>
        <v>else if NCESSCh = '482364007019' then NCESSch = '482364017019';</v>
      </c>
    </row>
    <row r="149" spans="1:5">
      <c r="A149" s="7" t="s">
        <v>189</v>
      </c>
      <c r="B149" s="8" t="s">
        <v>190</v>
      </c>
      <c r="E149" s="22" t="str">
        <f t="shared" si="4"/>
        <v>else if NCESSCh = '49CHARTN0125' then NCESSch = '490018301475';</v>
      </c>
    </row>
    <row r="150" spans="1:5">
      <c r="A150" s="7" t="s">
        <v>201</v>
      </c>
      <c r="B150" s="8" t="s">
        <v>202</v>
      </c>
      <c r="E150" s="22" t="str">
        <f t="shared" si="4"/>
        <v>else if NCESSCh = '500579000157' then NCESSch = '500039100157';</v>
      </c>
    </row>
    <row r="151" spans="1:5">
      <c r="A151" s="7" t="s">
        <v>193</v>
      </c>
      <c r="B151" s="8" t="s">
        <v>194</v>
      </c>
      <c r="E151" s="22" t="str">
        <f t="shared" si="4"/>
        <v>else if NCESSCh = '500584000398' then NCESSch = '500038800398';</v>
      </c>
    </row>
    <row r="152" spans="1:5">
      <c r="A152" s="7" t="s">
        <v>195</v>
      </c>
      <c r="B152" s="8" t="s">
        <v>196</v>
      </c>
      <c r="E152" s="22" t="str">
        <f t="shared" si="4"/>
        <v>else if NCESSCh = '500584000399' then NCESSch = '500038800399';</v>
      </c>
    </row>
    <row r="153" spans="1:5">
      <c r="A153" s="7" t="s">
        <v>199</v>
      </c>
      <c r="B153" s="8" t="s">
        <v>200</v>
      </c>
      <c r="E153" s="22" t="str">
        <f t="shared" si="4"/>
        <v>else if NCESSCh = '500630000234' then NCESSch = '500039200234';</v>
      </c>
    </row>
    <row r="154" spans="1:5" s="3" customFormat="1">
      <c r="A154" s="7" t="s">
        <v>197</v>
      </c>
      <c r="B154" s="8" t="s">
        <v>198</v>
      </c>
      <c r="E154" s="22" t="str">
        <f t="shared" si="4"/>
        <v>else if NCESSCh = '500824400344' then NCESSch = '500039300344';</v>
      </c>
    </row>
    <row r="155" spans="1:5" s="3" customFormat="1">
      <c r="A155" s="7" t="s">
        <v>191</v>
      </c>
      <c r="B155" s="8" t="s">
        <v>192</v>
      </c>
      <c r="E155" s="22" t="str">
        <f t="shared" si="4"/>
        <v>else if NCESSCh = '509996009274' then NCESSch = '500039009274';</v>
      </c>
    </row>
    <row r="156" spans="1:5">
      <c r="A156" s="7" t="s">
        <v>206</v>
      </c>
      <c r="B156" s="8" t="s">
        <v>207</v>
      </c>
      <c r="E156" s="22" t="str">
        <f t="shared" si="4"/>
        <v>else if NCESSCh = '550007203006' then NCESSch = '550960003006';</v>
      </c>
    </row>
    <row r="157" spans="1:5">
      <c r="A157" s="5" t="s">
        <v>209</v>
      </c>
      <c r="B157" s="6" t="s">
        <v>210</v>
      </c>
      <c r="E157" s="22" t="str">
        <f t="shared" si="4"/>
        <v>else if NCESSCh = '5602370N0038' then NCESSch = '560237000564';</v>
      </c>
    </row>
    <row r="158" spans="1:5" s="3" customFormat="1">
      <c r="B158" s="4"/>
      <c r="E158" s="22"/>
    </row>
    <row r="159" spans="1:5" s="3" customFormat="1">
      <c r="B159" s="4"/>
      <c r="E159" s="22"/>
    </row>
    <row r="160" spans="1:5">
      <c r="A160" s="3"/>
      <c r="B160" s="4"/>
    </row>
    <row r="161" spans="1:2">
      <c r="A161" s="3"/>
      <c r="B1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71E4-88C9-4F5A-857A-411918C63FA4}">
  <dimension ref="A1:C2"/>
  <sheetViews>
    <sheetView workbookViewId="0">
      <selection activeCell="A3" sqref="A3"/>
    </sheetView>
  </sheetViews>
  <sheetFormatPr defaultRowHeight="15"/>
  <sheetData>
    <row r="1" spans="1:3">
      <c r="A1" t="s">
        <v>722</v>
      </c>
      <c r="B1" s="27" t="s">
        <v>721</v>
      </c>
      <c r="C1" t="s">
        <v>439</v>
      </c>
    </row>
    <row r="2" spans="1:3">
      <c r="A2" t="s">
        <v>722</v>
      </c>
      <c r="B2" t="s">
        <v>438</v>
      </c>
      <c r="C2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55E1-439D-F54D-945E-BF6D3DBEBD11}">
  <dimension ref="A1:D192"/>
  <sheetViews>
    <sheetView workbookViewId="0">
      <selection activeCell="C1" sqref="C1:D1048576"/>
    </sheetView>
  </sheetViews>
  <sheetFormatPr defaultColWidth="11.42578125" defaultRowHeight="15"/>
  <cols>
    <col min="1" max="1" width="14" bestFit="1" customWidth="1"/>
    <col min="2" max="2" width="13.85546875" bestFit="1" customWidth="1"/>
  </cols>
  <sheetData>
    <row r="1" spans="1:4">
      <c r="A1" s="25" t="s">
        <v>0</v>
      </c>
      <c r="B1" s="26" t="s">
        <v>1</v>
      </c>
      <c r="C1" s="25"/>
      <c r="D1" s="26"/>
    </row>
    <row r="2" spans="1:4">
      <c r="A2" t="s">
        <v>219</v>
      </c>
      <c r="B2" t="s">
        <v>220</v>
      </c>
    </row>
    <row r="3" spans="1:4">
      <c r="A3" t="s">
        <v>221</v>
      </c>
      <c r="B3" t="s">
        <v>222</v>
      </c>
    </row>
    <row r="4" spans="1:4">
      <c r="A4" t="s">
        <v>223</v>
      </c>
      <c r="B4" t="s">
        <v>224</v>
      </c>
    </row>
    <row r="5" spans="1:4">
      <c r="A5" t="s">
        <v>225</v>
      </c>
      <c r="B5" t="s">
        <v>226</v>
      </c>
    </row>
    <row r="6" spans="1:4">
      <c r="A6" t="s">
        <v>445</v>
      </c>
      <c r="B6" t="s">
        <v>446</v>
      </c>
    </row>
    <row r="7" spans="1:4">
      <c r="A7" t="s">
        <v>227</v>
      </c>
      <c r="B7" t="s">
        <v>228</v>
      </c>
    </row>
    <row r="8" spans="1:4">
      <c r="A8" t="s">
        <v>447</v>
      </c>
      <c r="B8" t="s">
        <v>448</v>
      </c>
    </row>
    <row r="9" spans="1:4">
      <c r="A9" t="s">
        <v>229</v>
      </c>
      <c r="B9" t="s">
        <v>230</v>
      </c>
    </row>
    <row r="10" spans="1:4">
      <c r="A10" t="s">
        <v>449</v>
      </c>
      <c r="B10" t="s">
        <v>450</v>
      </c>
    </row>
    <row r="11" spans="1:4">
      <c r="A11" t="s">
        <v>231</v>
      </c>
      <c r="B11" t="s">
        <v>232</v>
      </c>
    </row>
    <row r="12" spans="1:4">
      <c r="A12" t="s">
        <v>461</v>
      </c>
      <c r="B12" t="s">
        <v>462</v>
      </c>
    </row>
    <row r="13" spans="1:4">
      <c r="A13" t="s">
        <v>465</v>
      </c>
      <c r="B13" t="s">
        <v>466</v>
      </c>
    </row>
    <row r="14" spans="1:4">
      <c r="A14" t="s">
        <v>463</v>
      </c>
      <c r="B14" t="s">
        <v>464</v>
      </c>
    </row>
    <row r="15" spans="1:4">
      <c r="A15" t="s">
        <v>233</v>
      </c>
      <c r="B15" t="s">
        <v>234</v>
      </c>
    </row>
    <row r="16" spans="1:4">
      <c r="A16" t="s">
        <v>235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467</v>
      </c>
      <c r="B18" t="s">
        <v>468</v>
      </c>
    </row>
    <row r="19" spans="1:2">
      <c r="A19" t="s">
        <v>239</v>
      </c>
      <c r="B19" t="s">
        <v>240</v>
      </c>
    </row>
    <row r="20" spans="1:2">
      <c r="A20" t="s">
        <v>486</v>
      </c>
      <c r="B20" t="s">
        <v>487</v>
      </c>
    </row>
    <row r="21" spans="1:2">
      <c r="A21" t="s">
        <v>488</v>
      </c>
      <c r="B21" t="s">
        <v>489</v>
      </c>
    </row>
    <row r="22" spans="1:2">
      <c r="A22" t="s">
        <v>490</v>
      </c>
      <c r="B22" t="s">
        <v>491</v>
      </c>
    </row>
    <row r="23" spans="1:2">
      <c r="A23" t="s">
        <v>484</v>
      </c>
      <c r="B23" t="s">
        <v>485</v>
      </c>
    </row>
    <row r="24" spans="1:2">
      <c r="A24" t="s">
        <v>241</v>
      </c>
      <c r="B24" t="s">
        <v>242</v>
      </c>
    </row>
    <row r="25" spans="1:2">
      <c r="A25" t="s">
        <v>243</v>
      </c>
      <c r="B25" t="s">
        <v>244</v>
      </c>
    </row>
    <row r="26" spans="1:2">
      <c r="A26" t="s">
        <v>245</v>
      </c>
      <c r="B26" t="s">
        <v>246</v>
      </c>
    </row>
    <row r="27" spans="1:2">
      <c r="A27" t="s">
        <v>247</v>
      </c>
      <c r="B27" t="s">
        <v>248</v>
      </c>
    </row>
    <row r="28" spans="1:2">
      <c r="A28" t="s">
        <v>478</v>
      </c>
      <c r="B28" t="s">
        <v>479</v>
      </c>
    </row>
    <row r="29" spans="1:2">
      <c r="A29" t="s">
        <v>476</v>
      </c>
      <c r="B29" t="s">
        <v>477</v>
      </c>
    </row>
    <row r="30" spans="1:2">
      <c r="A30" t="s">
        <v>249</v>
      </c>
      <c r="B30" t="s">
        <v>250</v>
      </c>
    </row>
    <row r="31" spans="1:2">
      <c r="A31" t="s">
        <v>251</v>
      </c>
      <c r="B31" t="s">
        <v>252</v>
      </c>
    </row>
    <row r="32" spans="1:2">
      <c r="A32" t="s">
        <v>253</v>
      </c>
      <c r="B32" t="s">
        <v>254</v>
      </c>
    </row>
    <row r="33" spans="1:2">
      <c r="A33" t="s">
        <v>255</v>
      </c>
      <c r="B33" t="s">
        <v>256</v>
      </c>
    </row>
    <row r="34" spans="1:2">
      <c r="A34" t="s">
        <v>257</v>
      </c>
      <c r="B34" t="s">
        <v>258</v>
      </c>
    </row>
    <row r="35" spans="1:2">
      <c r="A35" t="s">
        <v>259</v>
      </c>
      <c r="B35" t="s">
        <v>260</v>
      </c>
    </row>
    <row r="36" spans="1:2">
      <c r="A36" t="s">
        <v>480</v>
      </c>
      <c r="B36" t="s">
        <v>481</v>
      </c>
    </row>
    <row r="37" spans="1:2">
      <c r="A37" t="s">
        <v>482</v>
      </c>
      <c r="B37" t="s">
        <v>483</v>
      </c>
    </row>
    <row r="38" spans="1:2">
      <c r="A38" t="s">
        <v>261</v>
      </c>
      <c r="B38" t="s">
        <v>262</v>
      </c>
    </row>
    <row r="39" spans="1:2">
      <c r="A39" t="s">
        <v>263</v>
      </c>
      <c r="B39" t="s">
        <v>264</v>
      </c>
    </row>
    <row r="40" spans="1:2">
      <c r="A40" t="s">
        <v>265</v>
      </c>
      <c r="B40" t="s">
        <v>266</v>
      </c>
    </row>
    <row r="41" spans="1:2">
      <c r="A41" t="s">
        <v>267</v>
      </c>
      <c r="B41" t="s">
        <v>268</v>
      </c>
    </row>
    <row r="42" spans="1:2">
      <c r="A42" t="s">
        <v>269</v>
      </c>
      <c r="B42" t="s">
        <v>270</v>
      </c>
    </row>
    <row r="43" spans="1:2">
      <c r="A43" t="s">
        <v>271</v>
      </c>
      <c r="B43" t="s">
        <v>272</v>
      </c>
    </row>
    <row r="44" spans="1:2">
      <c r="A44" t="s">
        <v>273</v>
      </c>
      <c r="B44" t="s">
        <v>274</v>
      </c>
    </row>
    <row r="45" spans="1:2">
      <c r="A45" t="s">
        <v>275</v>
      </c>
      <c r="B45" t="s">
        <v>276</v>
      </c>
    </row>
    <row r="46" spans="1:2">
      <c r="A46" t="s">
        <v>277</v>
      </c>
      <c r="B46" t="s">
        <v>278</v>
      </c>
    </row>
    <row r="47" spans="1:2">
      <c r="A47" t="s">
        <v>279</v>
      </c>
      <c r="B47" t="s">
        <v>280</v>
      </c>
    </row>
    <row r="48" spans="1:2">
      <c r="A48" t="s">
        <v>281</v>
      </c>
      <c r="B48" t="s">
        <v>282</v>
      </c>
    </row>
    <row r="49" spans="1:2">
      <c r="A49" t="s">
        <v>492</v>
      </c>
      <c r="B49" t="s">
        <v>493</v>
      </c>
    </row>
    <row r="50" spans="1:2">
      <c r="A50" t="s">
        <v>283</v>
      </c>
      <c r="B50" t="s">
        <v>284</v>
      </c>
    </row>
    <row r="51" spans="1:2">
      <c r="A51" t="s">
        <v>285</v>
      </c>
      <c r="B51" t="s">
        <v>285</v>
      </c>
    </row>
    <row r="52" spans="1:2">
      <c r="A52" t="s">
        <v>474</v>
      </c>
      <c r="B52" t="s">
        <v>474</v>
      </c>
    </row>
    <row r="53" spans="1:2">
      <c r="A53" t="s">
        <v>286</v>
      </c>
      <c r="B53" t="s">
        <v>286</v>
      </c>
    </row>
    <row r="54" spans="1:2">
      <c r="A54" t="s">
        <v>287</v>
      </c>
      <c r="B54" t="s">
        <v>287</v>
      </c>
    </row>
    <row r="55" spans="1:2">
      <c r="A55" t="s">
        <v>288</v>
      </c>
      <c r="B55" t="s">
        <v>288</v>
      </c>
    </row>
    <row r="56" spans="1:2">
      <c r="A56" t="s">
        <v>289</v>
      </c>
      <c r="B56" t="s">
        <v>289</v>
      </c>
    </row>
    <row r="57" spans="1:2">
      <c r="A57" t="s">
        <v>290</v>
      </c>
      <c r="B57" t="s">
        <v>290</v>
      </c>
    </row>
    <row r="58" spans="1:2">
      <c r="A58" t="s">
        <v>291</v>
      </c>
      <c r="B58" t="s">
        <v>291</v>
      </c>
    </row>
    <row r="59" spans="1:2">
      <c r="A59" t="s">
        <v>292</v>
      </c>
      <c r="B59" t="s">
        <v>292</v>
      </c>
    </row>
    <row r="60" spans="1:2">
      <c r="A60" t="s">
        <v>293</v>
      </c>
      <c r="B60" t="s">
        <v>293</v>
      </c>
    </row>
    <row r="61" spans="1:2">
      <c r="A61" t="s">
        <v>294</v>
      </c>
      <c r="B61" t="s">
        <v>294</v>
      </c>
    </row>
    <row r="62" spans="1:2">
      <c r="A62" t="s">
        <v>295</v>
      </c>
      <c r="B62" t="s">
        <v>295</v>
      </c>
    </row>
    <row r="63" spans="1:2">
      <c r="A63" t="s">
        <v>296</v>
      </c>
      <c r="B63" t="s">
        <v>296</v>
      </c>
    </row>
    <row r="64" spans="1:2">
      <c r="A64" t="s">
        <v>297</v>
      </c>
      <c r="B64" t="s">
        <v>297</v>
      </c>
    </row>
    <row r="65" spans="1:2">
      <c r="A65" t="s">
        <v>472</v>
      </c>
      <c r="B65" t="s">
        <v>472</v>
      </c>
    </row>
    <row r="66" spans="1:2">
      <c r="A66" t="s">
        <v>298</v>
      </c>
      <c r="B66" t="s">
        <v>298</v>
      </c>
    </row>
    <row r="67" spans="1:2">
      <c r="A67" t="s">
        <v>299</v>
      </c>
      <c r="B67" t="s">
        <v>299</v>
      </c>
    </row>
    <row r="68" spans="1:2">
      <c r="A68" t="s">
        <v>300</v>
      </c>
      <c r="B68" t="s">
        <v>300</v>
      </c>
    </row>
    <row r="69" spans="1:2">
      <c r="A69" t="s">
        <v>301</v>
      </c>
      <c r="B69" t="s">
        <v>301</v>
      </c>
    </row>
    <row r="70" spans="1:2">
      <c r="A70" t="s">
        <v>302</v>
      </c>
      <c r="B70" t="s">
        <v>302</v>
      </c>
    </row>
    <row r="71" spans="1:2">
      <c r="A71" t="s">
        <v>303</v>
      </c>
      <c r="B71" t="s">
        <v>303</v>
      </c>
    </row>
    <row r="72" spans="1:2">
      <c r="A72" t="s">
        <v>304</v>
      </c>
      <c r="B72" t="s">
        <v>304</v>
      </c>
    </row>
    <row r="73" spans="1:2">
      <c r="A73" t="s">
        <v>305</v>
      </c>
      <c r="B73" t="s">
        <v>305</v>
      </c>
    </row>
    <row r="74" spans="1:2">
      <c r="A74" t="s">
        <v>306</v>
      </c>
      <c r="B74" t="s">
        <v>306</v>
      </c>
    </row>
    <row r="75" spans="1:2">
      <c r="A75" t="s">
        <v>307</v>
      </c>
      <c r="B75" t="s">
        <v>307</v>
      </c>
    </row>
    <row r="76" spans="1:2">
      <c r="A76" t="s">
        <v>308</v>
      </c>
      <c r="B76" t="s">
        <v>308</v>
      </c>
    </row>
    <row r="77" spans="1:2">
      <c r="A77" t="s">
        <v>309</v>
      </c>
      <c r="B77" t="s">
        <v>309</v>
      </c>
    </row>
    <row r="78" spans="1:2">
      <c r="A78" t="s">
        <v>310</v>
      </c>
      <c r="B78" t="s">
        <v>310</v>
      </c>
    </row>
    <row r="79" spans="1:2">
      <c r="A79" t="s">
        <v>311</v>
      </c>
      <c r="B79" t="s">
        <v>311</v>
      </c>
    </row>
    <row r="80" spans="1:2">
      <c r="A80" t="s">
        <v>312</v>
      </c>
      <c r="B80" t="s">
        <v>312</v>
      </c>
    </row>
    <row r="81" spans="1:2">
      <c r="A81" t="s">
        <v>313</v>
      </c>
      <c r="B81" t="s">
        <v>313</v>
      </c>
    </row>
    <row r="82" spans="1:2">
      <c r="A82" t="s">
        <v>314</v>
      </c>
      <c r="B82" t="s">
        <v>314</v>
      </c>
    </row>
    <row r="83" spans="1:2">
      <c r="A83" t="s">
        <v>315</v>
      </c>
      <c r="B83" t="s">
        <v>315</v>
      </c>
    </row>
    <row r="84" spans="1:2">
      <c r="A84" t="s">
        <v>316</v>
      </c>
      <c r="B84" t="s">
        <v>316</v>
      </c>
    </row>
    <row r="85" spans="1:2">
      <c r="A85" t="s">
        <v>317</v>
      </c>
      <c r="B85" t="s">
        <v>317</v>
      </c>
    </row>
    <row r="86" spans="1:2">
      <c r="A86" t="s">
        <v>318</v>
      </c>
      <c r="B86" t="s">
        <v>318</v>
      </c>
    </row>
    <row r="87" spans="1:2">
      <c r="A87" t="s">
        <v>319</v>
      </c>
      <c r="B87" t="s">
        <v>319</v>
      </c>
    </row>
    <row r="88" spans="1:2">
      <c r="A88" t="s">
        <v>320</v>
      </c>
      <c r="B88" t="s">
        <v>320</v>
      </c>
    </row>
    <row r="89" spans="1:2">
      <c r="A89" t="s">
        <v>321</v>
      </c>
      <c r="B89" t="s">
        <v>321</v>
      </c>
    </row>
    <row r="90" spans="1:2">
      <c r="A90" t="s">
        <v>322</v>
      </c>
      <c r="B90" t="s">
        <v>322</v>
      </c>
    </row>
    <row r="91" spans="1:2">
      <c r="A91" t="s">
        <v>323</v>
      </c>
      <c r="B91" t="s">
        <v>323</v>
      </c>
    </row>
    <row r="92" spans="1:2">
      <c r="A92" t="s">
        <v>324</v>
      </c>
      <c r="B92" t="s">
        <v>324</v>
      </c>
    </row>
    <row r="93" spans="1:2">
      <c r="A93" t="s">
        <v>325</v>
      </c>
      <c r="B93" t="s">
        <v>325</v>
      </c>
    </row>
    <row r="94" spans="1:2">
      <c r="A94" t="s">
        <v>326</v>
      </c>
      <c r="B94" t="s">
        <v>326</v>
      </c>
    </row>
    <row r="95" spans="1:2">
      <c r="A95" t="s">
        <v>473</v>
      </c>
      <c r="B95" t="s">
        <v>473</v>
      </c>
    </row>
    <row r="96" spans="1:2">
      <c r="A96" t="s">
        <v>327</v>
      </c>
      <c r="B96" t="s">
        <v>327</v>
      </c>
    </row>
    <row r="97" spans="1:2">
      <c r="A97" t="s">
        <v>328</v>
      </c>
      <c r="B97" t="s">
        <v>328</v>
      </c>
    </row>
    <row r="98" spans="1:2">
      <c r="A98" t="s">
        <v>329</v>
      </c>
      <c r="B98" t="s">
        <v>329</v>
      </c>
    </row>
    <row r="99" spans="1:2">
      <c r="A99" t="s">
        <v>330</v>
      </c>
      <c r="B99" t="s">
        <v>330</v>
      </c>
    </row>
    <row r="100" spans="1:2">
      <c r="A100" t="s">
        <v>331</v>
      </c>
      <c r="B100" t="s">
        <v>331</v>
      </c>
    </row>
    <row r="101" spans="1:2">
      <c r="A101" t="s">
        <v>475</v>
      </c>
      <c r="B101" t="s">
        <v>475</v>
      </c>
    </row>
    <row r="102" spans="1:2">
      <c r="A102" t="s">
        <v>332</v>
      </c>
      <c r="B102" t="s">
        <v>332</v>
      </c>
    </row>
    <row r="103" spans="1:2">
      <c r="A103" t="s">
        <v>333</v>
      </c>
      <c r="B103" t="s">
        <v>333</v>
      </c>
    </row>
    <row r="104" spans="1:2">
      <c r="A104" t="s">
        <v>334</v>
      </c>
      <c r="B104" t="s">
        <v>334</v>
      </c>
    </row>
    <row r="105" spans="1:2">
      <c r="A105" t="s">
        <v>335</v>
      </c>
      <c r="B105" t="s">
        <v>335</v>
      </c>
    </row>
    <row r="106" spans="1:2">
      <c r="A106" t="s">
        <v>336</v>
      </c>
      <c r="B106" t="s">
        <v>336</v>
      </c>
    </row>
    <row r="107" spans="1:2">
      <c r="A107" t="s">
        <v>337</v>
      </c>
      <c r="B107" t="s">
        <v>337</v>
      </c>
    </row>
    <row r="108" spans="1:2">
      <c r="A108" t="s">
        <v>338</v>
      </c>
      <c r="B108" t="s">
        <v>338</v>
      </c>
    </row>
    <row r="109" spans="1:2">
      <c r="A109" t="s">
        <v>339</v>
      </c>
      <c r="B109" t="s">
        <v>339</v>
      </c>
    </row>
    <row r="110" spans="1:2">
      <c r="A110" t="s">
        <v>340</v>
      </c>
      <c r="B110" t="s">
        <v>340</v>
      </c>
    </row>
    <row r="111" spans="1:2">
      <c r="A111" t="s">
        <v>341</v>
      </c>
      <c r="B111" t="s">
        <v>341</v>
      </c>
    </row>
    <row r="112" spans="1:2">
      <c r="A112" t="s">
        <v>342</v>
      </c>
      <c r="B112" t="s">
        <v>342</v>
      </c>
    </row>
    <row r="113" spans="1:2">
      <c r="A113" t="s">
        <v>343</v>
      </c>
      <c r="B113" t="s">
        <v>343</v>
      </c>
    </row>
    <row r="114" spans="1:2">
      <c r="A114" t="s">
        <v>470</v>
      </c>
      <c r="B114" t="s">
        <v>471</v>
      </c>
    </row>
    <row r="115" spans="1:2">
      <c r="A115" t="s">
        <v>344</v>
      </c>
      <c r="B115" t="s">
        <v>345</v>
      </c>
    </row>
    <row r="116" spans="1:2">
      <c r="A116" t="s">
        <v>346</v>
      </c>
      <c r="B116" t="s">
        <v>347</v>
      </c>
    </row>
    <row r="117" spans="1:2">
      <c r="A117" t="s">
        <v>348</v>
      </c>
      <c r="B117" t="s">
        <v>349</v>
      </c>
    </row>
    <row r="118" spans="1:2">
      <c r="A118" t="s">
        <v>350</v>
      </c>
      <c r="B118" t="s">
        <v>351</v>
      </c>
    </row>
    <row r="119" spans="1:2">
      <c r="A119" t="s">
        <v>494</v>
      </c>
      <c r="B119" t="s">
        <v>495</v>
      </c>
    </row>
    <row r="120" spans="1:2">
      <c r="A120" t="s">
        <v>505</v>
      </c>
      <c r="B120" t="s">
        <v>506</v>
      </c>
    </row>
    <row r="121" spans="1:2">
      <c r="A121" t="s">
        <v>352</v>
      </c>
      <c r="B121" t="s">
        <v>353</v>
      </c>
    </row>
    <row r="122" spans="1:2">
      <c r="A122" t="s">
        <v>354</v>
      </c>
      <c r="B122" t="s">
        <v>355</v>
      </c>
    </row>
    <row r="123" spans="1:2">
      <c r="A123" t="s">
        <v>356</v>
      </c>
      <c r="B123" t="s">
        <v>357</v>
      </c>
    </row>
    <row r="124" spans="1:2">
      <c r="A124" t="s">
        <v>358</v>
      </c>
      <c r="B124" t="s">
        <v>359</v>
      </c>
    </row>
    <row r="125" spans="1:2">
      <c r="A125" t="s">
        <v>528</v>
      </c>
      <c r="B125" t="s">
        <v>529</v>
      </c>
    </row>
    <row r="126" spans="1:2">
      <c r="A126" t="s">
        <v>451</v>
      </c>
      <c r="B126" t="s">
        <v>452</v>
      </c>
    </row>
    <row r="127" spans="1:2">
      <c r="A127" t="s">
        <v>360</v>
      </c>
      <c r="B127" t="s">
        <v>361</v>
      </c>
    </row>
    <row r="128" spans="1:2">
      <c r="A128" t="s">
        <v>362</v>
      </c>
      <c r="B128" t="s">
        <v>363</v>
      </c>
    </row>
    <row r="129" spans="1:2">
      <c r="A129" t="s">
        <v>364</v>
      </c>
      <c r="B129" t="s">
        <v>365</v>
      </c>
    </row>
    <row r="130" spans="1:2">
      <c r="A130" t="s">
        <v>530</v>
      </c>
      <c r="B130" t="s">
        <v>531</v>
      </c>
    </row>
    <row r="131" spans="1:2">
      <c r="A131" t="s">
        <v>516</v>
      </c>
      <c r="B131" t="s">
        <v>517</v>
      </c>
    </row>
    <row r="132" spans="1:2">
      <c r="A132" t="s">
        <v>514</v>
      </c>
      <c r="B132" t="s">
        <v>515</v>
      </c>
    </row>
    <row r="133" spans="1:2">
      <c r="A133" t="s">
        <v>366</v>
      </c>
      <c r="B133" t="s">
        <v>367</v>
      </c>
    </row>
    <row r="134" spans="1:2">
      <c r="A134" t="s">
        <v>518</v>
      </c>
      <c r="B134" t="s">
        <v>519</v>
      </c>
    </row>
    <row r="135" spans="1:2">
      <c r="A135" t="s">
        <v>511</v>
      </c>
      <c r="B135" t="s">
        <v>511</v>
      </c>
    </row>
    <row r="136" spans="1:2">
      <c r="A136" t="s">
        <v>510</v>
      </c>
      <c r="B136" t="s">
        <v>510</v>
      </c>
    </row>
    <row r="137" spans="1:2">
      <c r="A137" t="s">
        <v>509</v>
      </c>
      <c r="B137" t="s">
        <v>509</v>
      </c>
    </row>
    <row r="138" spans="1:2">
      <c r="A138" t="s">
        <v>513</v>
      </c>
      <c r="B138" t="s">
        <v>513</v>
      </c>
    </row>
    <row r="139" spans="1:2">
      <c r="A139" t="s">
        <v>512</v>
      </c>
      <c r="B139" t="s">
        <v>512</v>
      </c>
    </row>
    <row r="140" spans="1:2">
      <c r="A140" t="s">
        <v>368</v>
      </c>
      <c r="B140" t="s">
        <v>369</v>
      </c>
    </row>
    <row r="141" spans="1:2">
      <c r="A141" t="s">
        <v>507</v>
      </c>
      <c r="B141" t="s">
        <v>508</v>
      </c>
    </row>
    <row r="142" spans="1:2">
      <c r="A142" t="s">
        <v>520</v>
      </c>
      <c r="B142" t="s">
        <v>521</v>
      </c>
    </row>
    <row r="143" spans="1:2">
      <c r="A143" t="s">
        <v>522</v>
      </c>
      <c r="B143" t="s">
        <v>523</v>
      </c>
    </row>
    <row r="144" spans="1:2">
      <c r="A144" t="s">
        <v>526</v>
      </c>
      <c r="B144" t="s">
        <v>527</v>
      </c>
    </row>
    <row r="145" spans="1:2">
      <c r="A145" t="s">
        <v>524</v>
      </c>
      <c r="B145" t="s">
        <v>525</v>
      </c>
    </row>
    <row r="146" spans="1:2">
      <c r="A146" t="s">
        <v>370</v>
      </c>
      <c r="B146" t="s">
        <v>371</v>
      </c>
    </row>
    <row r="147" spans="1:2">
      <c r="A147" t="s">
        <v>372</v>
      </c>
      <c r="B147" t="s">
        <v>373</v>
      </c>
    </row>
    <row r="148" spans="1:2">
      <c r="A148" t="s">
        <v>374</v>
      </c>
      <c r="B148" t="s">
        <v>375</v>
      </c>
    </row>
    <row r="149" spans="1:2">
      <c r="A149" t="s">
        <v>496</v>
      </c>
      <c r="B149" t="s">
        <v>497</v>
      </c>
    </row>
    <row r="150" spans="1:2">
      <c r="A150" t="s">
        <v>376</v>
      </c>
      <c r="B150" t="s">
        <v>377</v>
      </c>
    </row>
    <row r="151" spans="1:2">
      <c r="A151" t="s">
        <v>378</v>
      </c>
      <c r="B151" t="s">
        <v>379</v>
      </c>
    </row>
    <row r="152" spans="1:2">
      <c r="A152" t="s">
        <v>498</v>
      </c>
      <c r="B152" t="s">
        <v>499</v>
      </c>
    </row>
    <row r="153" spans="1:2">
      <c r="A153" t="s">
        <v>500</v>
      </c>
      <c r="B153" t="s">
        <v>500</v>
      </c>
    </row>
    <row r="154" spans="1:2">
      <c r="A154" t="s">
        <v>380</v>
      </c>
      <c r="B154" t="s">
        <v>381</v>
      </c>
    </row>
    <row r="155" spans="1:2">
      <c r="A155" t="s">
        <v>382</v>
      </c>
      <c r="B155" t="s">
        <v>383</v>
      </c>
    </row>
    <row r="156" spans="1:2">
      <c r="A156" t="s">
        <v>384</v>
      </c>
      <c r="B156" t="s">
        <v>385</v>
      </c>
    </row>
    <row r="157" spans="1:2">
      <c r="A157" t="s">
        <v>386</v>
      </c>
      <c r="B157" t="s">
        <v>387</v>
      </c>
    </row>
    <row r="158" spans="1:2">
      <c r="A158" t="s">
        <v>388</v>
      </c>
      <c r="B158" t="s">
        <v>389</v>
      </c>
    </row>
    <row r="159" spans="1:2">
      <c r="A159" t="s">
        <v>390</v>
      </c>
      <c r="B159" t="s">
        <v>391</v>
      </c>
    </row>
    <row r="160" spans="1:2">
      <c r="A160" t="s">
        <v>392</v>
      </c>
      <c r="B160" t="s">
        <v>393</v>
      </c>
    </row>
    <row r="161" spans="1:2">
      <c r="A161" t="s">
        <v>394</v>
      </c>
      <c r="B161" t="s">
        <v>395</v>
      </c>
    </row>
    <row r="162" spans="1:2">
      <c r="A162" t="s">
        <v>396</v>
      </c>
      <c r="B162" t="s">
        <v>397</v>
      </c>
    </row>
    <row r="163" spans="1:2">
      <c r="A163" t="s">
        <v>501</v>
      </c>
      <c r="B163" t="s">
        <v>502</v>
      </c>
    </row>
    <row r="164" spans="1:2">
      <c r="A164" t="s">
        <v>453</v>
      </c>
      <c r="B164" t="s">
        <v>454</v>
      </c>
    </row>
    <row r="165" spans="1:2">
      <c r="A165" t="s">
        <v>503</v>
      </c>
      <c r="B165" t="s">
        <v>504</v>
      </c>
    </row>
    <row r="166" spans="1:2">
      <c r="A166" t="s">
        <v>398</v>
      </c>
      <c r="B166" t="s">
        <v>399</v>
      </c>
    </row>
    <row r="167" spans="1:2">
      <c r="A167" t="s">
        <v>400</v>
      </c>
      <c r="B167" t="s">
        <v>401</v>
      </c>
    </row>
    <row r="168" spans="1:2">
      <c r="A168" t="s">
        <v>402</v>
      </c>
      <c r="B168" t="s">
        <v>403</v>
      </c>
    </row>
    <row r="169" spans="1:2">
      <c r="A169" t="s">
        <v>404</v>
      </c>
      <c r="B169" t="s">
        <v>405</v>
      </c>
    </row>
    <row r="170" spans="1:2">
      <c r="A170" t="s">
        <v>406</v>
      </c>
      <c r="B170" t="s">
        <v>407</v>
      </c>
    </row>
    <row r="171" spans="1:2">
      <c r="A171" t="s">
        <v>408</v>
      </c>
      <c r="B171" t="s">
        <v>409</v>
      </c>
    </row>
    <row r="172" spans="1:2">
      <c r="A172" t="s">
        <v>410</v>
      </c>
      <c r="B172" t="s">
        <v>411</v>
      </c>
    </row>
    <row r="173" spans="1:2">
      <c r="A173" t="s">
        <v>412</v>
      </c>
      <c r="B173" t="s">
        <v>413</v>
      </c>
    </row>
    <row r="174" spans="1:2">
      <c r="A174" t="s">
        <v>414</v>
      </c>
      <c r="B174" t="s">
        <v>415</v>
      </c>
    </row>
    <row r="175" spans="1:2">
      <c r="A175" t="s">
        <v>416</v>
      </c>
      <c r="B175" t="s">
        <v>417</v>
      </c>
    </row>
    <row r="176" spans="1:2">
      <c r="A176" t="s">
        <v>455</v>
      </c>
      <c r="B176" t="s">
        <v>456</v>
      </c>
    </row>
    <row r="177" spans="1:2">
      <c r="A177" t="s">
        <v>418</v>
      </c>
      <c r="B177" t="s">
        <v>419</v>
      </c>
    </row>
    <row r="178" spans="1:2">
      <c r="A178" t="s">
        <v>420</v>
      </c>
      <c r="B178" t="s">
        <v>421</v>
      </c>
    </row>
    <row r="179" spans="1:2">
      <c r="A179" t="s">
        <v>422</v>
      </c>
      <c r="B179" t="s">
        <v>423</v>
      </c>
    </row>
    <row r="180" spans="1:2">
      <c r="A180" t="s">
        <v>457</v>
      </c>
      <c r="B180" t="s">
        <v>458</v>
      </c>
    </row>
    <row r="181" spans="1:2">
      <c r="A181" t="s">
        <v>424</v>
      </c>
      <c r="B181" t="s">
        <v>425</v>
      </c>
    </row>
    <row r="182" spans="1:2">
      <c r="A182" t="s">
        <v>426</v>
      </c>
      <c r="B182" t="s">
        <v>427</v>
      </c>
    </row>
    <row r="183" spans="1:2">
      <c r="A183" t="s">
        <v>428</v>
      </c>
      <c r="B183" t="s">
        <v>429</v>
      </c>
    </row>
    <row r="184" spans="1:2">
      <c r="A184" t="s">
        <v>459</v>
      </c>
      <c r="B184" t="s">
        <v>460</v>
      </c>
    </row>
    <row r="185" spans="1:2">
      <c r="A185" t="s">
        <v>430</v>
      </c>
      <c r="B185" t="s">
        <v>431</v>
      </c>
    </row>
    <row r="186" spans="1:2">
      <c r="A186" t="s">
        <v>432</v>
      </c>
      <c r="B186" t="s">
        <v>433</v>
      </c>
    </row>
    <row r="187" spans="1:2">
      <c r="A187" t="s">
        <v>434</v>
      </c>
      <c r="B187" t="s">
        <v>435</v>
      </c>
    </row>
    <row r="188" spans="1:2">
      <c r="A188" t="s">
        <v>436</v>
      </c>
      <c r="B188" t="s">
        <v>437</v>
      </c>
    </row>
    <row r="189" spans="1:2">
      <c r="A189" s="27" t="s">
        <v>721</v>
      </c>
      <c r="B189" t="s">
        <v>439</v>
      </c>
    </row>
    <row r="190" spans="1:2">
      <c r="A190" t="s">
        <v>441</v>
      </c>
      <c r="B190" t="s">
        <v>442</v>
      </c>
    </row>
    <row r="191" spans="1:2">
      <c r="A191" t="s">
        <v>443</v>
      </c>
      <c r="B191" t="s">
        <v>444</v>
      </c>
    </row>
    <row r="192" spans="1:2">
      <c r="A192" t="s">
        <v>469</v>
      </c>
      <c r="B192" t="s">
        <v>469</v>
      </c>
    </row>
  </sheetData>
  <sortState ref="A2:B192">
    <sortCondition ref="A2:A1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8-8DAA-3647-81E7-B98F4086BA4B}">
  <dimension ref="A1:B157"/>
  <sheetViews>
    <sheetView workbookViewId="0">
      <selection activeCell="C1" sqref="C1:D1048576"/>
    </sheetView>
  </sheetViews>
  <sheetFormatPr defaultColWidth="11.42578125" defaultRowHeight="15"/>
  <cols>
    <col min="1" max="1" width="14" bestFit="1" customWidth="1"/>
    <col min="2" max="2" width="13.85546875" bestFit="1" customWidth="1"/>
  </cols>
  <sheetData>
    <row r="1" spans="1:2">
      <c r="A1" s="25" t="s">
        <v>0</v>
      </c>
      <c r="B1" s="26" t="s">
        <v>1</v>
      </c>
    </row>
    <row r="2" spans="1:2">
      <c r="A2" t="s">
        <v>532</v>
      </c>
      <c r="B2" t="s">
        <v>533</v>
      </c>
    </row>
    <row r="3" spans="1:2">
      <c r="A3" t="s">
        <v>534</v>
      </c>
      <c r="B3" t="s">
        <v>535</v>
      </c>
    </row>
    <row r="4" spans="1:2">
      <c r="A4" t="s">
        <v>536</v>
      </c>
      <c r="B4" t="s">
        <v>537</v>
      </c>
    </row>
    <row r="5" spans="1:2">
      <c r="A5" t="s">
        <v>538</v>
      </c>
      <c r="B5" t="s">
        <v>539</v>
      </c>
    </row>
    <row r="6" spans="1:2">
      <c r="A6" t="s">
        <v>540</v>
      </c>
      <c r="B6" t="s">
        <v>541</v>
      </c>
    </row>
    <row r="7" spans="1:2">
      <c r="A7" t="s">
        <v>542</v>
      </c>
      <c r="B7" t="s">
        <v>543</v>
      </c>
    </row>
    <row r="8" spans="1:2">
      <c r="A8" t="s">
        <v>544</v>
      </c>
      <c r="B8" t="s">
        <v>545</v>
      </c>
    </row>
    <row r="9" spans="1:2">
      <c r="A9" t="s">
        <v>546</v>
      </c>
      <c r="B9" t="s">
        <v>547</v>
      </c>
    </row>
    <row r="10" spans="1:2">
      <c r="A10" t="s">
        <v>548</v>
      </c>
      <c r="B10" t="s">
        <v>549</v>
      </c>
    </row>
    <row r="11" spans="1:2">
      <c r="A11" t="s">
        <v>550</v>
      </c>
      <c r="B11" t="s">
        <v>551</v>
      </c>
    </row>
    <row r="12" spans="1:2">
      <c r="A12" t="s">
        <v>552</v>
      </c>
      <c r="B12" t="s">
        <v>553</v>
      </c>
    </row>
    <row r="13" spans="1:2">
      <c r="A13" t="s">
        <v>554</v>
      </c>
      <c r="B13" t="s">
        <v>555</v>
      </c>
    </row>
    <row r="14" spans="1:2">
      <c r="A14" t="s">
        <v>556</v>
      </c>
      <c r="B14" t="s">
        <v>557</v>
      </c>
    </row>
    <row r="15" spans="1:2">
      <c r="A15" t="s">
        <v>478</v>
      </c>
      <c r="B15" t="s">
        <v>558</v>
      </c>
    </row>
    <row r="16" spans="1:2">
      <c r="A16" t="s">
        <v>559</v>
      </c>
      <c r="B16" t="s">
        <v>560</v>
      </c>
    </row>
    <row r="17" spans="1:2">
      <c r="A17" t="s">
        <v>476</v>
      </c>
      <c r="B17" t="s">
        <v>477</v>
      </c>
    </row>
    <row r="18" spans="1:2">
      <c r="A18" t="s">
        <v>561</v>
      </c>
      <c r="B18" t="s">
        <v>562</v>
      </c>
    </row>
    <row r="19" spans="1:2">
      <c r="A19" t="s">
        <v>563</v>
      </c>
      <c r="B19" t="s">
        <v>564</v>
      </c>
    </row>
    <row r="20" spans="1:2">
      <c r="A20" t="s">
        <v>565</v>
      </c>
      <c r="B20" t="s">
        <v>566</v>
      </c>
    </row>
    <row r="21" spans="1:2">
      <c r="A21" t="s">
        <v>567</v>
      </c>
      <c r="B21" t="s">
        <v>568</v>
      </c>
    </row>
    <row r="22" spans="1:2">
      <c r="A22" t="s">
        <v>569</v>
      </c>
      <c r="B22" t="s">
        <v>570</v>
      </c>
    </row>
    <row r="23" spans="1:2">
      <c r="A23" t="s">
        <v>571</v>
      </c>
      <c r="B23" t="s">
        <v>572</v>
      </c>
    </row>
    <row r="24" spans="1:2">
      <c r="A24" t="s">
        <v>573</v>
      </c>
      <c r="B24" t="s">
        <v>574</v>
      </c>
    </row>
    <row r="25" spans="1:2">
      <c r="A25" t="s">
        <v>575</v>
      </c>
      <c r="B25" t="s">
        <v>575</v>
      </c>
    </row>
    <row r="26" spans="1:2">
      <c r="A26" t="s">
        <v>474</v>
      </c>
      <c r="B26" t="s">
        <v>474</v>
      </c>
    </row>
    <row r="27" spans="1:2">
      <c r="A27" t="s">
        <v>472</v>
      </c>
      <c r="B27" t="s">
        <v>472</v>
      </c>
    </row>
    <row r="28" spans="1:2">
      <c r="A28" t="s">
        <v>473</v>
      </c>
      <c r="B28" t="s">
        <v>473</v>
      </c>
    </row>
    <row r="29" spans="1:2">
      <c r="A29" t="s">
        <v>475</v>
      </c>
      <c r="B29" t="s">
        <v>475</v>
      </c>
    </row>
    <row r="30" spans="1:2">
      <c r="A30" t="s">
        <v>576</v>
      </c>
      <c r="B30" t="s">
        <v>577</v>
      </c>
    </row>
    <row r="31" spans="1:2">
      <c r="A31" t="s">
        <v>578</v>
      </c>
      <c r="B31" t="s">
        <v>579</v>
      </c>
    </row>
    <row r="32" spans="1:2">
      <c r="A32" t="s">
        <v>580</v>
      </c>
      <c r="B32" t="s">
        <v>581</v>
      </c>
    </row>
    <row r="33" spans="1:2">
      <c r="A33" t="s">
        <v>582</v>
      </c>
      <c r="B33" t="s">
        <v>583</v>
      </c>
    </row>
    <row r="34" spans="1:2">
      <c r="A34" t="s">
        <v>526</v>
      </c>
      <c r="B34" t="s">
        <v>527</v>
      </c>
    </row>
    <row r="35" spans="1:2">
      <c r="A35" t="s">
        <v>584</v>
      </c>
      <c r="B35" t="s">
        <v>585</v>
      </c>
    </row>
    <row r="36" spans="1:2">
      <c r="A36" t="s">
        <v>586</v>
      </c>
      <c r="B36" t="s">
        <v>586</v>
      </c>
    </row>
    <row r="37" spans="1:2">
      <c r="A37" t="s">
        <v>587</v>
      </c>
      <c r="B37" t="s">
        <v>588</v>
      </c>
    </row>
    <row r="38" spans="1:2">
      <c r="A38" t="s">
        <v>589</v>
      </c>
      <c r="B38" t="s">
        <v>590</v>
      </c>
    </row>
    <row r="39" spans="1:2">
      <c r="A39" t="s">
        <v>591</v>
      </c>
      <c r="B39" t="s">
        <v>591</v>
      </c>
    </row>
    <row r="40" spans="1:2">
      <c r="A40" t="s">
        <v>592</v>
      </c>
      <c r="B40" t="s">
        <v>592</v>
      </c>
    </row>
    <row r="41" spans="1:2">
      <c r="A41" t="s">
        <v>593</v>
      </c>
      <c r="B41" t="s">
        <v>593</v>
      </c>
    </row>
    <row r="42" spans="1:2">
      <c r="A42" t="s">
        <v>594</v>
      </c>
      <c r="B42" t="s">
        <v>594</v>
      </c>
    </row>
    <row r="43" spans="1:2">
      <c r="A43" t="s">
        <v>595</v>
      </c>
      <c r="B43" t="s">
        <v>595</v>
      </c>
    </row>
    <row r="44" spans="1:2">
      <c r="A44" t="s">
        <v>596</v>
      </c>
      <c r="B44" t="s">
        <v>596</v>
      </c>
    </row>
    <row r="45" spans="1:2">
      <c r="A45" t="s">
        <v>597</v>
      </c>
      <c r="B45" t="s">
        <v>598</v>
      </c>
    </row>
    <row r="46" spans="1:2">
      <c r="A46" t="s">
        <v>599</v>
      </c>
      <c r="B46" t="s">
        <v>599</v>
      </c>
    </row>
    <row r="47" spans="1:2">
      <c r="A47" t="s">
        <v>600</v>
      </c>
      <c r="B47" t="s">
        <v>601</v>
      </c>
    </row>
    <row r="48" spans="1:2">
      <c r="A48" t="s">
        <v>602</v>
      </c>
      <c r="B48" t="s">
        <v>603</v>
      </c>
    </row>
    <row r="49" spans="1:2">
      <c r="A49" t="s">
        <v>604</v>
      </c>
      <c r="B49" t="s">
        <v>604</v>
      </c>
    </row>
    <row r="50" spans="1:2">
      <c r="A50" t="s">
        <v>605</v>
      </c>
      <c r="B50" t="s">
        <v>605</v>
      </c>
    </row>
    <row r="51" spans="1:2">
      <c r="A51" t="s">
        <v>606</v>
      </c>
      <c r="B51" t="s">
        <v>607</v>
      </c>
    </row>
    <row r="52" spans="1:2">
      <c r="A52" t="s">
        <v>608</v>
      </c>
      <c r="B52" t="s">
        <v>609</v>
      </c>
    </row>
    <row r="53" spans="1:2">
      <c r="A53" t="s">
        <v>610</v>
      </c>
      <c r="B53" t="s">
        <v>611</v>
      </c>
    </row>
    <row r="54" spans="1:2">
      <c r="A54" t="s">
        <v>612</v>
      </c>
      <c r="B54" t="s">
        <v>613</v>
      </c>
    </row>
    <row r="55" spans="1:2">
      <c r="A55" t="s">
        <v>614</v>
      </c>
      <c r="B55" t="s">
        <v>615</v>
      </c>
    </row>
    <row r="56" spans="1:2">
      <c r="A56" t="s">
        <v>459</v>
      </c>
      <c r="B56" t="s">
        <v>460</v>
      </c>
    </row>
    <row r="57" spans="1:2">
      <c r="A57" t="s">
        <v>616</v>
      </c>
      <c r="B57" t="s">
        <v>616</v>
      </c>
    </row>
    <row r="58" spans="1:2">
      <c r="A58" t="s">
        <v>617</v>
      </c>
      <c r="B58" t="s">
        <v>617</v>
      </c>
    </row>
    <row r="59" spans="1:2">
      <c r="A59" t="s">
        <v>469</v>
      </c>
      <c r="B59" t="s">
        <v>469</v>
      </c>
    </row>
    <row r="60" spans="1:2">
      <c r="A60" t="s">
        <v>618</v>
      </c>
      <c r="B60" t="s">
        <v>619</v>
      </c>
    </row>
    <row r="61" spans="1:2">
      <c r="A61" t="s">
        <v>223</v>
      </c>
      <c r="B61" t="s">
        <v>224</v>
      </c>
    </row>
    <row r="62" spans="1:2">
      <c r="A62" t="s">
        <v>620</v>
      </c>
      <c r="B62" t="s">
        <v>621</v>
      </c>
    </row>
    <row r="63" spans="1:2">
      <c r="A63" t="s">
        <v>622</v>
      </c>
      <c r="B63" t="s">
        <v>623</v>
      </c>
    </row>
    <row r="64" spans="1:2">
      <c r="A64" t="s">
        <v>624</v>
      </c>
      <c r="B64" t="s">
        <v>625</v>
      </c>
    </row>
    <row r="65" spans="1:2">
      <c r="A65" t="s">
        <v>626</v>
      </c>
      <c r="B65" t="s">
        <v>627</v>
      </c>
    </row>
    <row r="66" spans="1:2">
      <c r="A66" t="s">
        <v>628</v>
      </c>
      <c r="B66" t="s">
        <v>629</v>
      </c>
    </row>
    <row r="67" spans="1:2">
      <c r="A67" t="s">
        <v>630</v>
      </c>
      <c r="B67" t="s">
        <v>631</v>
      </c>
    </row>
    <row r="68" spans="1:2">
      <c r="A68" t="s">
        <v>632</v>
      </c>
      <c r="B68" t="s">
        <v>633</v>
      </c>
    </row>
    <row r="69" spans="1:2">
      <c r="A69" t="s">
        <v>634</v>
      </c>
      <c r="B69" t="s">
        <v>635</v>
      </c>
    </row>
    <row r="70" spans="1:2">
      <c r="A70" t="s">
        <v>636</v>
      </c>
      <c r="B70" t="s">
        <v>637</v>
      </c>
    </row>
    <row r="71" spans="1:2">
      <c r="A71" t="s">
        <v>638</v>
      </c>
      <c r="B71" t="s">
        <v>639</v>
      </c>
    </row>
    <row r="72" spans="1:2">
      <c r="A72" t="s">
        <v>640</v>
      </c>
      <c r="B72" t="s">
        <v>641</v>
      </c>
    </row>
    <row r="73" spans="1:2">
      <c r="A73" t="s">
        <v>642</v>
      </c>
      <c r="B73" t="s">
        <v>643</v>
      </c>
    </row>
    <row r="74" spans="1:2">
      <c r="A74" t="s">
        <v>644</v>
      </c>
      <c r="B74" t="s">
        <v>645</v>
      </c>
    </row>
    <row r="75" spans="1:2">
      <c r="A75" t="s">
        <v>646</v>
      </c>
      <c r="B75" t="s">
        <v>647</v>
      </c>
    </row>
    <row r="76" spans="1:2">
      <c r="A76" t="s">
        <v>648</v>
      </c>
      <c r="B76" t="s">
        <v>649</v>
      </c>
    </row>
    <row r="77" spans="1:2">
      <c r="A77" t="s">
        <v>265</v>
      </c>
      <c r="B77" t="s">
        <v>266</v>
      </c>
    </row>
    <row r="78" spans="1:2">
      <c r="A78" t="s">
        <v>650</v>
      </c>
      <c r="B78" t="s">
        <v>651</v>
      </c>
    </row>
    <row r="79" spans="1:2">
      <c r="A79" t="s">
        <v>652</v>
      </c>
      <c r="B79" t="s">
        <v>653</v>
      </c>
    </row>
    <row r="80" spans="1:2">
      <c r="A80" t="s">
        <v>654</v>
      </c>
      <c r="B80" t="s">
        <v>655</v>
      </c>
    </row>
    <row r="81" spans="1:2">
      <c r="A81" t="s">
        <v>656</v>
      </c>
      <c r="B81" t="s">
        <v>657</v>
      </c>
    </row>
    <row r="82" spans="1:2">
      <c r="A82" t="s">
        <v>658</v>
      </c>
      <c r="B82" t="s">
        <v>659</v>
      </c>
    </row>
    <row r="83" spans="1:2">
      <c r="A83" t="s">
        <v>660</v>
      </c>
      <c r="B83" t="s">
        <v>661</v>
      </c>
    </row>
    <row r="84" spans="1:2">
      <c r="A84" t="s">
        <v>285</v>
      </c>
      <c r="B84" t="s">
        <v>285</v>
      </c>
    </row>
    <row r="85" spans="1:2">
      <c r="A85" t="s">
        <v>286</v>
      </c>
      <c r="B85" t="s">
        <v>286</v>
      </c>
    </row>
    <row r="86" spans="1:2">
      <c r="A86" t="s">
        <v>287</v>
      </c>
      <c r="B86" t="s">
        <v>287</v>
      </c>
    </row>
    <row r="87" spans="1:2">
      <c r="A87" t="s">
        <v>288</v>
      </c>
      <c r="B87" t="s">
        <v>288</v>
      </c>
    </row>
    <row r="88" spans="1:2">
      <c r="A88" t="s">
        <v>662</v>
      </c>
      <c r="B88" t="s">
        <v>662</v>
      </c>
    </row>
    <row r="89" spans="1:2">
      <c r="A89" t="s">
        <v>663</v>
      </c>
      <c r="B89" t="s">
        <v>663</v>
      </c>
    </row>
    <row r="90" spans="1:2">
      <c r="A90" t="s">
        <v>291</v>
      </c>
      <c r="B90" t="s">
        <v>291</v>
      </c>
    </row>
    <row r="91" spans="1:2">
      <c r="A91" t="s">
        <v>292</v>
      </c>
      <c r="B91" t="s">
        <v>292</v>
      </c>
    </row>
    <row r="92" spans="1:2">
      <c r="A92" t="s">
        <v>296</v>
      </c>
      <c r="B92" t="s">
        <v>296</v>
      </c>
    </row>
    <row r="93" spans="1:2">
      <c r="A93" t="s">
        <v>297</v>
      </c>
      <c r="B93" t="s">
        <v>297</v>
      </c>
    </row>
    <row r="94" spans="1:2">
      <c r="A94" t="s">
        <v>298</v>
      </c>
      <c r="B94" t="s">
        <v>298</v>
      </c>
    </row>
    <row r="95" spans="1:2">
      <c r="A95" t="s">
        <v>301</v>
      </c>
      <c r="B95" t="s">
        <v>301</v>
      </c>
    </row>
    <row r="96" spans="1:2">
      <c r="A96" t="s">
        <v>302</v>
      </c>
      <c r="B96" t="s">
        <v>302</v>
      </c>
    </row>
    <row r="97" spans="1:2">
      <c r="A97" t="s">
        <v>303</v>
      </c>
      <c r="B97" t="s">
        <v>303</v>
      </c>
    </row>
    <row r="98" spans="1:2">
      <c r="A98" t="s">
        <v>304</v>
      </c>
      <c r="B98" t="s">
        <v>304</v>
      </c>
    </row>
    <row r="99" spans="1:2">
      <c r="A99" t="s">
        <v>305</v>
      </c>
      <c r="B99" t="s">
        <v>305</v>
      </c>
    </row>
    <row r="100" spans="1:2">
      <c r="A100" t="s">
        <v>307</v>
      </c>
      <c r="B100" t="s">
        <v>307</v>
      </c>
    </row>
    <row r="101" spans="1:2">
      <c r="A101" t="s">
        <v>309</v>
      </c>
      <c r="B101" t="s">
        <v>309</v>
      </c>
    </row>
    <row r="102" spans="1:2">
      <c r="A102" t="s">
        <v>310</v>
      </c>
      <c r="B102" t="s">
        <v>310</v>
      </c>
    </row>
    <row r="103" spans="1:2">
      <c r="A103" t="s">
        <v>312</v>
      </c>
      <c r="B103" t="s">
        <v>312</v>
      </c>
    </row>
    <row r="104" spans="1:2">
      <c r="A104" t="s">
        <v>313</v>
      </c>
      <c r="B104" t="s">
        <v>313</v>
      </c>
    </row>
    <row r="105" spans="1:2">
      <c r="A105" t="s">
        <v>315</v>
      </c>
      <c r="B105" t="s">
        <v>315</v>
      </c>
    </row>
    <row r="106" spans="1:2">
      <c r="A106" t="s">
        <v>316</v>
      </c>
      <c r="B106" t="s">
        <v>316</v>
      </c>
    </row>
    <row r="107" spans="1:2">
      <c r="A107" t="s">
        <v>317</v>
      </c>
      <c r="B107" t="s">
        <v>317</v>
      </c>
    </row>
    <row r="108" spans="1:2">
      <c r="A108" t="s">
        <v>320</v>
      </c>
      <c r="B108" t="s">
        <v>320</v>
      </c>
    </row>
    <row r="109" spans="1:2">
      <c r="A109" t="s">
        <v>322</v>
      </c>
      <c r="B109" t="s">
        <v>322</v>
      </c>
    </row>
    <row r="110" spans="1:2">
      <c r="A110" t="s">
        <v>323</v>
      </c>
      <c r="B110" t="s">
        <v>323</v>
      </c>
    </row>
    <row r="111" spans="1:2">
      <c r="A111" t="s">
        <v>325</v>
      </c>
      <c r="B111" t="s">
        <v>325</v>
      </c>
    </row>
    <row r="112" spans="1:2">
      <c r="A112" t="s">
        <v>664</v>
      </c>
      <c r="B112" t="s">
        <v>664</v>
      </c>
    </row>
    <row r="113" spans="1:2">
      <c r="A113" t="s">
        <v>328</v>
      </c>
      <c r="B113" t="s">
        <v>328</v>
      </c>
    </row>
    <row r="114" spans="1:2">
      <c r="A114" t="s">
        <v>330</v>
      </c>
      <c r="B114" t="s">
        <v>330</v>
      </c>
    </row>
    <row r="115" spans="1:2">
      <c r="A115" t="s">
        <v>333</v>
      </c>
      <c r="B115" t="s">
        <v>333</v>
      </c>
    </row>
    <row r="116" spans="1:2">
      <c r="A116" t="s">
        <v>665</v>
      </c>
      <c r="B116" t="s">
        <v>665</v>
      </c>
    </row>
    <row r="117" spans="1:2">
      <c r="A117" t="s">
        <v>334</v>
      </c>
      <c r="B117" t="s">
        <v>334</v>
      </c>
    </row>
    <row r="118" spans="1:2">
      <c r="A118" t="s">
        <v>666</v>
      </c>
      <c r="B118" t="s">
        <v>666</v>
      </c>
    </row>
    <row r="119" spans="1:2">
      <c r="A119" t="s">
        <v>335</v>
      </c>
      <c r="B119" t="s">
        <v>335</v>
      </c>
    </row>
    <row r="120" spans="1:2">
      <c r="A120" t="s">
        <v>336</v>
      </c>
      <c r="B120" t="s">
        <v>336</v>
      </c>
    </row>
    <row r="121" spans="1:2">
      <c r="A121" t="s">
        <v>337</v>
      </c>
      <c r="B121" t="s">
        <v>337</v>
      </c>
    </row>
    <row r="122" spans="1:2">
      <c r="A122" t="s">
        <v>338</v>
      </c>
      <c r="B122" t="s">
        <v>338</v>
      </c>
    </row>
    <row r="123" spans="1:2">
      <c r="A123" t="s">
        <v>339</v>
      </c>
      <c r="B123" t="s">
        <v>339</v>
      </c>
    </row>
    <row r="124" spans="1:2">
      <c r="A124" t="s">
        <v>340</v>
      </c>
      <c r="B124" t="s">
        <v>340</v>
      </c>
    </row>
    <row r="125" spans="1:2">
      <c r="A125" t="s">
        <v>341</v>
      </c>
      <c r="B125" t="s">
        <v>341</v>
      </c>
    </row>
    <row r="126" spans="1:2">
      <c r="A126" t="s">
        <v>342</v>
      </c>
      <c r="B126" t="s">
        <v>342</v>
      </c>
    </row>
    <row r="127" spans="1:2">
      <c r="A127" t="s">
        <v>343</v>
      </c>
      <c r="B127" t="s">
        <v>343</v>
      </c>
    </row>
    <row r="128" spans="1:2">
      <c r="A128" t="s">
        <v>667</v>
      </c>
      <c r="B128" t="s">
        <v>668</v>
      </c>
    </row>
    <row r="129" spans="1:2">
      <c r="A129" t="s">
        <v>669</v>
      </c>
      <c r="B129" t="s">
        <v>670</v>
      </c>
    </row>
    <row r="130" spans="1:2">
      <c r="A130" t="s">
        <v>671</v>
      </c>
      <c r="B130" t="s">
        <v>672</v>
      </c>
    </row>
    <row r="131" spans="1:2">
      <c r="A131" t="s">
        <v>673</v>
      </c>
      <c r="B131" t="s">
        <v>674</v>
      </c>
    </row>
    <row r="132" spans="1:2">
      <c r="A132" t="s">
        <v>675</v>
      </c>
      <c r="B132" t="s">
        <v>676</v>
      </c>
    </row>
    <row r="133" spans="1:2">
      <c r="A133" t="s">
        <v>677</v>
      </c>
      <c r="B133" t="s">
        <v>678</v>
      </c>
    </row>
    <row r="134" spans="1:2">
      <c r="A134" t="s">
        <v>679</v>
      </c>
      <c r="B134" t="s">
        <v>680</v>
      </c>
    </row>
    <row r="135" spans="1:2">
      <c r="A135" t="s">
        <v>681</v>
      </c>
      <c r="B135" t="s">
        <v>682</v>
      </c>
    </row>
    <row r="136" spans="1:2">
      <c r="A136" t="s">
        <v>683</v>
      </c>
      <c r="B136" t="s">
        <v>684</v>
      </c>
    </row>
    <row r="137" spans="1:2">
      <c r="A137" t="s">
        <v>685</v>
      </c>
      <c r="B137" t="s">
        <v>686</v>
      </c>
    </row>
    <row r="138" spans="1:2">
      <c r="A138" t="s">
        <v>687</v>
      </c>
      <c r="B138" t="s">
        <v>688</v>
      </c>
    </row>
    <row r="139" spans="1:2">
      <c r="A139" t="s">
        <v>689</v>
      </c>
      <c r="B139" t="s">
        <v>690</v>
      </c>
    </row>
    <row r="140" spans="1:2">
      <c r="A140" t="s">
        <v>691</v>
      </c>
      <c r="B140" t="s">
        <v>692</v>
      </c>
    </row>
    <row r="141" spans="1:2">
      <c r="A141" t="s">
        <v>693</v>
      </c>
      <c r="B141" t="s">
        <v>694</v>
      </c>
    </row>
    <row r="142" spans="1:2">
      <c r="A142" t="s">
        <v>695</v>
      </c>
      <c r="B142" t="s">
        <v>696</v>
      </c>
    </row>
    <row r="143" spans="1:2">
      <c r="A143" t="s">
        <v>697</v>
      </c>
      <c r="B143" t="s">
        <v>698</v>
      </c>
    </row>
    <row r="144" spans="1:2">
      <c r="A144" t="s">
        <v>699</v>
      </c>
      <c r="B144" t="s">
        <v>700</v>
      </c>
    </row>
    <row r="145" spans="1:2">
      <c r="A145" t="s">
        <v>701</v>
      </c>
      <c r="B145" t="s">
        <v>702</v>
      </c>
    </row>
    <row r="146" spans="1:2">
      <c r="A146" t="s">
        <v>392</v>
      </c>
      <c r="B146" t="s">
        <v>393</v>
      </c>
    </row>
    <row r="147" spans="1:2">
      <c r="A147" t="s">
        <v>703</v>
      </c>
      <c r="B147" t="s">
        <v>704</v>
      </c>
    </row>
    <row r="148" spans="1:2">
      <c r="A148" t="s">
        <v>705</v>
      </c>
      <c r="B148" t="s">
        <v>706</v>
      </c>
    </row>
    <row r="149" spans="1:2">
      <c r="A149" t="s">
        <v>707</v>
      </c>
      <c r="B149" t="s">
        <v>708</v>
      </c>
    </row>
    <row r="150" spans="1:2">
      <c r="A150" t="s">
        <v>709</v>
      </c>
      <c r="B150" t="s">
        <v>710</v>
      </c>
    </row>
    <row r="151" spans="1:2">
      <c r="A151" t="s">
        <v>711</v>
      </c>
      <c r="B151" t="s">
        <v>712</v>
      </c>
    </row>
    <row r="152" spans="1:2">
      <c r="A152" t="s">
        <v>713</v>
      </c>
      <c r="B152" t="s">
        <v>714</v>
      </c>
    </row>
    <row r="153" spans="1:2">
      <c r="A153" t="s">
        <v>715</v>
      </c>
      <c r="B153" t="s">
        <v>716</v>
      </c>
    </row>
    <row r="154" spans="1:2">
      <c r="A154" t="s">
        <v>717</v>
      </c>
      <c r="B154" t="s">
        <v>718</v>
      </c>
    </row>
    <row r="155" spans="1:2">
      <c r="A155" t="s">
        <v>430</v>
      </c>
      <c r="B155" t="s">
        <v>431</v>
      </c>
    </row>
    <row r="156" spans="1:2">
      <c r="A156" t="s">
        <v>436</v>
      </c>
      <c r="B156" t="s">
        <v>437</v>
      </c>
    </row>
    <row r="157" spans="1:2">
      <c r="A157" t="s">
        <v>441</v>
      </c>
      <c r="B157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9765-F6F0-6D45-9349-258B7212A43B}">
  <dimension ref="A1:D192"/>
  <sheetViews>
    <sheetView topLeftCell="A159" workbookViewId="0">
      <selection activeCell="C159" sqref="C1:D1048576"/>
    </sheetView>
  </sheetViews>
  <sheetFormatPr defaultColWidth="11.42578125" defaultRowHeight="15"/>
  <cols>
    <col min="1" max="1" width="14" bestFit="1" customWidth="1"/>
    <col min="2" max="2" width="13.85546875" bestFit="1" customWidth="1"/>
  </cols>
  <sheetData>
    <row r="1" spans="1:2">
      <c r="A1" s="25" t="s">
        <v>0</v>
      </c>
      <c r="B1" s="26" t="s">
        <v>1</v>
      </c>
    </row>
    <row r="2" spans="1:2">
      <c r="A2" t="s">
        <v>219</v>
      </c>
      <c r="B2" t="s">
        <v>220</v>
      </c>
    </row>
    <row r="3" spans="1:2">
      <c r="A3" t="s">
        <v>221</v>
      </c>
      <c r="B3" t="s">
        <v>222</v>
      </c>
    </row>
    <row r="4" spans="1:2">
      <c r="A4" t="s">
        <v>223</v>
      </c>
      <c r="B4" t="s">
        <v>224</v>
      </c>
    </row>
    <row r="5" spans="1:2">
      <c r="A5" t="s">
        <v>225</v>
      </c>
      <c r="B5" t="s">
        <v>226</v>
      </c>
    </row>
    <row r="6" spans="1:2">
      <c r="A6" t="s">
        <v>445</v>
      </c>
      <c r="B6" t="s">
        <v>446</v>
      </c>
    </row>
    <row r="7" spans="1:2">
      <c r="A7" t="s">
        <v>227</v>
      </c>
      <c r="B7" t="s">
        <v>228</v>
      </c>
    </row>
    <row r="8" spans="1:2">
      <c r="A8" t="s">
        <v>447</v>
      </c>
      <c r="B8" t="s">
        <v>448</v>
      </c>
    </row>
    <row r="9" spans="1:2">
      <c r="A9" t="s">
        <v>229</v>
      </c>
      <c r="B9" t="s">
        <v>230</v>
      </c>
    </row>
    <row r="10" spans="1:2">
      <c r="A10" t="s">
        <v>449</v>
      </c>
      <c r="B10" t="s">
        <v>450</v>
      </c>
    </row>
    <row r="11" spans="1:2">
      <c r="A11" t="s">
        <v>231</v>
      </c>
      <c r="B11" t="s">
        <v>232</v>
      </c>
    </row>
    <row r="12" spans="1:2">
      <c r="A12" t="s">
        <v>461</v>
      </c>
      <c r="B12" t="s">
        <v>462</v>
      </c>
    </row>
    <row r="13" spans="1:2">
      <c r="A13" t="s">
        <v>465</v>
      </c>
      <c r="B13" t="s">
        <v>466</v>
      </c>
    </row>
    <row r="14" spans="1:2">
      <c r="A14" t="s">
        <v>463</v>
      </c>
      <c r="B14" t="s">
        <v>464</v>
      </c>
    </row>
    <row r="15" spans="1:2">
      <c r="A15" t="s">
        <v>233</v>
      </c>
      <c r="B15" t="s">
        <v>234</v>
      </c>
    </row>
    <row r="16" spans="1:2">
      <c r="A16" t="s">
        <v>235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467</v>
      </c>
      <c r="B18" t="s">
        <v>468</v>
      </c>
    </row>
    <row r="19" spans="1:2">
      <c r="A19" t="s">
        <v>239</v>
      </c>
      <c r="B19" t="s">
        <v>240</v>
      </c>
    </row>
    <row r="20" spans="1:2">
      <c r="A20" t="s">
        <v>486</v>
      </c>
      <c r="B20" t="s">
        <v>487</v>
      </c>
    </row>
    <row r="21" spans="1:2">
      <c r="A21" t="s">
        <v>488</v>
      </c>
      <c r="B21" t="s">
        <v>489</v>
      </c>
    </row>
    <row r="22" spans="1:2">
      <c r="A22" t="s">
        <v>490</v>
      </c>
      <c r="B22" t="s">
        <v>491</v>
      </c>
    </row>
    <row r="23" spans="1:2">
      <c r="A23" t="s">
        <v>484</v>
      </c>
      <c r="B23" t="s">
        <v>485</v>
      </c>
    </row>
    <row r="24" spans="1:2">
      <c r="A24" t="s">
        <v>241</v>
      </c>
      <c r="B24" t="s">
        <v>242</v>
      </c>
    </row>
    <row r="25" spans="1:2">
      <c r="A25" t="s">
        <v>243</v>
      </c>
      <c r="B25" t="s">
        <v>244</v>
      </c>
    </row>
    <row r="26" spans="1:2">
      <c r="A26" t="s">
        <v>245</v>
      </c>
      <c r="B26" t="s">
        <v>246</v>
      </c>
    </row>
    <row r="27" spans="1:2">
      <c r="A27" t="s">
        <v>247</v>
      </c>
      <c r="B27" t="s">
        <v>248</v>
      </c>
    </row>
    <row r="28" spans="1:2">
      <c r="A28" t="s">
        <v>478</v>
      </c>
      <c r="B28" t="s">
        <v>479</v>
      </c>
    </row>
    <row r="29" spans="1:2">
      <c r="A29" t="s">
        <v>476</v>
      </c>
      <c r="B29" t="s">
        <v>477</v>
      </c>
    </row>
    <row r="30" spans="1:2">
      <c r="A30" t="s">
        <v>249</v>
      </c>
      <c r="B30" t="s">
        <v>250</v>
      </c>
    </row>
    <row r="31" spans="1:2">
      <c r="A31" t="s">
        <v>251</v>
      </c>
      <c r="B31" t="s">
        <v>252</v>
      </c>
    </row>
    <row r="32" spans="1:2">
      <c r="A32" t="s">
        <v>253</v>
      </c>
      <c r="B32" t="s">
        <v>254</v>
      </c>
    </row>
    <row r="33" spans="1:2">
      <c r="A33" t="s">
        <v>255</v>
      </c>
      <c r="B33" t="s">
        <v>256</v>
      </c>
    </row>
    <row r="34" spans="1:2">
      <c r="A34" t="s">
        <v>257</v>
      </c>
      <c r="B34" t="s">
        <v>258</v>
      </c>
    </row>
    <row r="35" spans="1:2">
      <c r="A35" t="s">
        <v>259</v>
      </c>
      <c r="B35" t="s">
        <v>260</v>
      </c>
    </row>
    <row r="36" spans="1:2">
      <c r="A36" t="s">
        <v>480</v>
      </c>
      <c r="B36" t="s">
        <v>481</v>
      </c>
    </row>
    <row r="37" spans="1:2">
      <c r="A37" t="s">
        <v>482</v>
      </c>
      <c r="B37" t="s">
        <v>483</v>
      </c>
    </row>
    <row r="38" spans="1:2">
      <c r="A38" t="s">
        <v>261</v>
      </c>
      <c r="B38" t="s">
        <v>262</v>
      </c>
    </row>
    <row r="39" spans="1:2">
      <c r="A39" t="s">
        <v>263</v>
      </c>
      <c r="B39" t="s">
        <v>264</v>
      </c>
    </row>
    <row r="40" spans="1:2">
      <c r="A40" t="s">
        <v>265</v>
      </c>
      <c r="B40" t="s">
        <v>266</v>
      </c>
    </row>
    <row r="41" spans="1:2">
      <c r="A41" t="s">
        <v>267</v>
      </c>
      <c r="B41" t="s">
        <v>268</v>
      </c>
    </row>
    <row r="42" spans="1:2">
      <c r="A42" t="s">
        <v>269</v>
      </c>
      <c r="B42" t="s">
        <v>270</v>
      </c>
    </row>
    <row r="43" spans="1:2">
      <c r="A43" t="s">
        <v>271</v>
      </c>
      <c r="B43" t="s">
        <v>272</v>
      </c>
    </row>
    <row r="44" spans="1:2">
      <c r="A44" t="s">
        <v>273</v>
      </c>
      <c r="B44" t="s">
        <v>274</v>
      </c>
    </row>
    <row r="45" spans="1:2">
      <c r="A45" t="s">
        <v>275</v>
      </c>
      <c r="B45" t="s">
        <v>276</v>
      </c>
    </row>
    <row r="46" spans="1:2">
      <c r="A46" t="s">
        <v>277</v>
      </c>
      <c r="B46" t="s">
        <v>278</v>
      </c>
    </row>
    <row r="47" spans="1:2">
      <c r="A47" t="s">
        <v>279</v>
      </c>
      <c r="B47" t="s">
        <v>280</v>
      </c>
    </row>
    <row r="48" spans="1:2">
      <c r="A48" t="s">
        <v>281</v>
      </c>
      <c r="B48" t="s">
        <v>282</v>
      </c>
    </row>
    <row r="49" spans="1:2">
      <c r="A49" t="s">
        <v>492</v>
      </c>
      <c r="B49" t="s">
        <v>493</v>
      </c>
    </row>
    <row r="50" spans="1:2">
      <c r="A50" t="s">
        <v>283</v>
      </c>
      <c r="B50" t="s">
        <v>284</v>
      </c>
    </row>
    <row r="51" spans="1:2">
      <c r="A51" t="s">
        <v>285</v>
      </c>
      <c r="B51" t="s">
        <v>285</v>
      </c>
    </row>
    <row r="52" spans="1:2">
      <c r="A52" t="s">
        <v>474</v>
      </c>
      <c r="B52" t="s">
        <v>474</v>
      </c>
    </row>
    <row r="53" spans="1:2">
      <c r="A53" t="s">
        <v>286</v>
      </c>
      <c r="B53" t="s">
        <v>286</v>
      </c>
    </row>
    <row r="54" spans="1:2">
      <c r="A54" t="s">
        <v>287</v>
      </c>
      <c r="B54" t="s">
        <v>287</v>
      </c>
    </row>
    <row r="55" spans="1:2">
      <c r="A55" t="s">
        <v>288</v>
      </c>
      <c r="B55" t="s">
        <v>288</v>
      </c>
    </row>
    <row r="56" spans="1:2">
      <c r="A56" t="s">
        <v>289</v>
      </c>
      <c r="B56" t="s">
        <v>289</v>
      </c>
    </row>
    <row r="57" spans="1:2">
      <c r="A57" t="s">
        <v>290</v>
      </c>
      <c r="B57" t="s">
        <v>290</v>
      </c>
    </row>
    <row r="58" spans="1:2">
      <c r="A58" t="s">
        <v>291</v>
      </c>
      <c r="B58" t="s">
        <v>291</v>
      </c>
    </row>
    <row r="59" spans="1:2">
      <c r="A59" t="s">
        <v>292</v>
      </c>
      <c r="B59" t="s">
        <v>292</v>
      </c>
    </row>
    <row r="60" spans="1:2">
      <c r="A60" t="s">
        <v>293</v>
      </c>
      <c r="B60" t="s">
        <v>293</v>
      </c>
    </row>
    <row r="61" spans="1:2">
      <c r="A61" t="s">
        <v>294</v>
      </c>
      <c r="B61" t="s">
        <v>294</v>
      </c>
    </row>
    <row r="62" spans="1:2">
      <c r="A62" t="s">
        <v>295</v>
      </c>
      <c r="B62" t="s">
        <v>295</v>
      </c>
    </row>
    <row r="63" spans="1:2">
      <c r="A63" t="s">
        <v>296</v>
      </c>
      <c r="B63" t="s">
        <v>296</v>
      </c>
    </row>
    <row r="64" spans="1:2">
      <c r="A64" t="s">
        <v>297</v>
      </c>
      <c r="B64" t="s">
        <v>297</v>
      </c>
    </row>
    <row r="65" spans="1:2">
      <c r="A65" t="s">
        <v>472</v>
      </c>
      <c r="B65" t="s">
        <v>472</v>
      </c>
    </row>
    <row r="66" spans="1:2">
      <c r="A66" t="s">
        <v>298</v>
      </c>
      <c r="B66" t="s">
        <v>298</v>
      </c>
    </row>
    <row r="67" spans="1:2">
      <c r="A67" t="s">
        <v>299</v>
      </c>
      <c r="B67" t="s">
        <v>299</v>
      </c>
    </row>
    <row r="68" spans="1:2">
      <c r="A68" t="s">
        <v>300</v>
      </c>
      <c r="B68" t="s">
        <v>300</v>
      </c>
    </row>
    <row r="69" spans="1:2">
      <c r="A69" t="s">
        <v>301</v>
      </c>
      <c r="B69" t="s">
        <v>301</v>
      </c>
    </row>
    <row r="70" spans="1:2">
      <c r="A70" t="s">
        <v>302</v>
      </c>
      <c r="B70" t="s">
        <v>302</v>
      </c>
    </row>
    <row r="71" spans="1:2">
      <c r="A71" t="s">
        <v>303</v>
      </c>
      <c r="B71" t="s">
        <v>303</v>
      </c>
    </row>
    <row r="72" spans="1:2">
      <c r="A72" t="s">
        <v>304</v>
      </c>
      <c r="B72" t="s">
        <v>304</v>
      </c>
    </row>
    <row r="73" spans="1:2">
      <c r="A73" t="s">
        <v>305</v>
      </c>
      <c r="B73" t="s">
        <v>305</v>
      </c>
    </row>
    <row r="74" spans="1:2">
      <c r="A74" t="s">
        <v>306</v>
      </c>
      <c r="B74" t="s">
        <v>306</v>
      </c>
    </row>
    <row r="75" spans="1:2">
      <c r="A75" t="s">
        <v>307</v>
      </c>
      <c r="B75" t="s">
        <v>307</v>
      </c>
    </row>
    <row r="76" spans="1:2">
      <c r="A76" t="s">
        <v>308</v>
      </c>
      <c r="B76" t="s">
        <v>308</v>
      </c>
    </row>
    <row r="77" spans="1:2">
      <c r="A77" t="s">
        <v>309</v>
      </c>
      <c r="B77" t="s">
        <v>309</v>
      </c>
    </row>
    <row r="78" spans="1:2">
      <c r="A78" t="s">
        <v>310</v>
      </c>
      <c r="B78" t="s">
        <v>310</v>
      </c>
    </row>
    <row r="79" spans="1:2">
      <c r="A79" t="s">
        <v>311</v>
      </c>
      <c r="B79" t="s">
        <v>311</v>
      </c>
    </row>
    <row r="80" spans="1:2">
      <c r="A80" t="s">
        <v>312</v>
      </c>
      <c r="B80" t="s">
        <v>312</v>
      </c>
    </row>
    <row r="81" spans="1:2">
      <c r="A81" t="s">
        <v>313</v>
      </c>
      <c r="B81" t="s">
        <v>313</v>
      </c>
    </row>
    <row r="82" spans="1:2">
      <c r="A82" t="s">
        <v>314</v>
      </c>
      <c r="B82" t="s">
        <v>314</v>
      </c>
    </row>
    <row r="83" spans="1:2">
      <c r="A83" t="s">
        <v>315</v>
      </c>
      <c r="B83" t="s">
        <v>315</v>
      </c>
    </row>
    <row r="84" spans="1:2">
      <c r="A84" t="s">
        <v>316</v>
      </c>
      <c r="B84" t="s">
        <v>316</v>
      </c>
    </row>
    <row r="85" spans="1:2">
      <c r="A85" t="s">
        <v>317</v>
      </c>
      <c r="B85" t="s">
        <v>317</v>
      </c>
    </row>
    <row r="86" spans="1:2">
      <c r="A86" t="s">
        <v>318</v>
      </c>
      <c r="B86" t="s">
        <v>318</v>
      </c>
    </row>
    <row r="87" spans="1:2">
      <c r="A87" t="s">
        <v>319</v>
      </c>
      <c r="B87" t="s">
        <v>319</v>
      </c>
    </row>
    <row r="88" spans="1:2">
      <c r="A88" t="s">
        <v>320</v>
      </c>
      <c r="B88" t="s">
        <v>320</v>
      </c>
    </row>
    <row r="89" spans="1:2">
      <c r="A89" t="s">
        <v>321</v>
      </c>
      <c r="B89" t="s">
        <v>321</v>
      </c>
    </row>
    <row r="90" spans="1:2">
      <c r="A90" t="s">
        <v>322</v>
      </c>
      <c r="B90" t="s">
        <v>322</v>
      </c>
    </row>
    <row r="91" spans="1:2">
      <c r="A91" t="s">
        <v>323</v>
      </c>
      <c r="B91" t="s">
        <v>323</v>
      </c>
    </row>
    <row r="92" spans="1:2">
      <c r="A92" t="s">
        <v>324</v>
      </c>
      <c r="B92" t="s">
        <v>324</v>
      </c>
    </row>
    <row r="93" spans="1:2">
      <c r="A93" t="s">
        <v>325</v>
      </c>
      <c r="B93" t="s">
        <v>325</v>
      </c>
    </row>
    <row r="94" spans="1:2">
      <c r="A94" t="s">
        <v>326</v>
      </c>
      <c r="B94" t="s">
        <v>326</v>
      </c>
    </row>
    <row r="95" spans="1:2">
      <c r="A95" t="s">
        <v>473</v>
      </c>
      <c r="B95" t="s">
        <v>473</v>
      </c>
    </row>
    <row r="96" spans="1:2">
      <c r="A96" t="s">
        <v>327</v>
      </c>
      <c r="B96" t="s">
        <v>327</v>
      </c>
    </row>
    <row r="97" spans="1:2">
      <c r="A97" t="s">
        <v>328</v>
      </c>
      <c r="B97" t="s">
        <v>328</v>
      </c>
    </row>
    <row r="98" spans="1:2">
      <c r="A98" t="s">
        <v>329</v>
      </c>
      <c r="B98" t="s">
        <v>329</v>
      </c>
    </row>
    <row r="99" spans="1:2">
      <c r="A99" t="s">
        <v>330</v>
      </c>
      <c r="B99" t="s">
        <v>330</v>
      </c>
    </row>
    <row r="100" spans="1:2">
      <c r="A100" t="s">
        <v>331</v>
      </c>
      <c r="B100" t="s">
        <v>331</v>
      </c>
    </row>
    <row r="101" spans="1:2">
      <c r="A101" t="s">
        <v>475</v>
      </c>
      <c r="B101" t="s">
        <v>475</v>
      </c>
    </row>
    <row r="102" spans="1:2">
      <c r="A102" t="s">
        <v>332</v>
      </c>
      <c r="B102" t="s">
        <v>332</v>
      </c>
    </row>
    <row r="103" spans="1:2">
      <c r="A103" t="s">
        <v>333</v>
      </c>
      <c r="B103" t="s">
        <v>333</v>
      </c>
    </row>
    <row r="104" spans="1:2">
      <c r="A104" t="s">
        <v>334</v>
      </c>
      <c r="B104" t="s">
        <v>334</v>
      </c>
    </row>
    <row r="105" spans="1:2">
      <c r="A105" t="s">
        <v>335</v>
      </c>
      <c r="B105" t="s">
        <v>335</v>
      </c>
    </row>
    <row r="106" spans="1:2">
      <c r="A106" t="s">
        <v>336</v>
      </c>
      <c r="B106" t="s">
        <v>336</v>
      </c>
    </row>
    <row r="107" spans="1:2">
      <c r="A107" t="s">
        <v>337</v>
      </c>
      <c r="B107" t="s">
        <v>337</v>
      </c>
    </row>
    <row r="108" spans="1:2">
      <c r="A108" t="s">
        <v>338</v>
      </c>
      <c r="B108" t="s">
        <v>338</v>
      </c>
    </row>
    <row r="109" spans="1:2">
      <c r="A109" t="s">
        <v>339</v>
      </c>
      <c r="B109" t="s">
        <v>339</v>
      </c>
    </row>
    <row r="110" spans="1:2">
      <c r="A110" t="s">
        <v>340</v>
      </c>
      <c r="B110" t="s">
        <v>340</v>
      </c>
    </row>
    <row r="111" spans="1:2">
      <c r="A111" t="s">
        <v>341</v>
      </c>
      <c r="B111" t="s">
        <v>341</v>
      </c>
    </row>
    <row r="112" spans="1:2">
      <c r="A112" t="s">
        <v>342</v>
      </c>
      <c r="B112" t="s">
        <v>342</v>
      </c>
    </row>
    <row r="113" spans="1:2">
      <c r="A113" t="s">
        <v>343</v>
      </c>
      <c r="B113" t="s">
        <v>343</v>
      </c>
    </row>
    <row r="114" spans="1:2">
      <c r="A114" t="s">
        <v>470</v>
      </c>
      <c r="B114" t="s">
        <v>471</v>
      </c>
    </row>
    <row r="115" spans="1:2">
      <c r="A115" t="s">
        <v>344</v>
      </c>
      <c r="B115" t="s">
        <v>345</v>
      </c>
    </row>
    <row r="116" spans="1:2">
      <c r="A116" t="s">
        <v>346</v>
      </c>
      <c r="B116" t="s">
        <v>347</v>
      </c>
    </row>
    <row r="117" spans="1:2">
      <c r="A117" t="s">
        <v>348</v>
      </c>
      <c r="B117" t="s">
        <v>349</v>
      </c>
    </row>
    <row r="118" spans="1:2">
      <c r="A118" t="s">
        <v>350</v>
      </c>
      <c r="B118" t="s">
        <v>351</v>
      </c>
    </row>
    <row r="119" spans="1:2">
      <c r="A119" t="s">
        <v>494</v>
      </c>
      <c r="B119" t="s">
        <v>495</v>
      </c>
    </row>
    <row r="120" spans="1:2">
      <c r="A120" t="s">
        <v>505</v>
      </c>
      <c r="B120" t="s">
        <v>506</v>
      </c>
    </row>
    <row r="121" spans="1:2">
      <c r="A121" t="s">
        <v>352</v>
      </c>
      <c r="B121" t="s">
        <v>353</v>
      </c>
    </row>
    <row r="122" spans="1:2">
      <c r="A122" t="s">
        <v>354</v>
      </c>
      <c r="B122" t="s">
        <v>355</v>
      </c>
    </row>
    <row r="123" spans="1:2">
      <c r="A123" t="s">
        <v>356</v>
      </c>
      <c r="B123" t="s">
        <v>357</v>
      </c>
    </row>
    <row r="124" spans="1:2">
      <c r="A124" t="s">
        <v>358</v>
      </c>
      <c r="B124" t="s">
        <v>359</v>
      </c>
    </row>
    <row r="125" spans="1:2">
      <c r="A125" t="s">
        <v>528</v>
      </c>
      <c r="B125" t="s">
        <v>529</v>
      </c>
    </row>
    <row r="126" spans="1:2">
      <c r="A126" t="s">
        <v>451</v>
      </c>
      <c r="B126" t="s">
        <v>452</v>
      </c>
    </row>
    <row r="127" spans="1:2">
      <c r="A127" t="s">
        <v>360</v>
      </c>
      <c r="B127" t="s">
        <v>361</v>
      </c>
    </row>
    <row r="128" spans="1:2">
      <c r="A128" t="s">
        <v>362</v>
      </c>
      <c r="B128" t="s">
        <v>363</v>
      </c>
    </row>
    <row r="129" spans="1:2">
      <c r="A129" t="s">
        <v>364</v>
      </c>
      <c r="B129" t="s">
        <v>365</v>
      </c>
    </row>
    <row r="130" spans="1:2">
      <c r="A130" t="s">
        <v>530</v>
      </c>
      <c r="B130" t="s">
        <v>531</v>
      </c>
    </row>
    <row r="131" spans="1:2">
      <c r="A131" t="s">
        <v>516</v>
      </c>
      <c r="B131" t="s">
        <v>517</v>
      </c>
    </row>
    <row r="132" spans="1:2">
      <c r="A132" t="s">
        <v>514</v>
      </c>
      <c r="B132" t="s">
        <v>515</v>
      </c>
    </row>
    <row r="133" spans="1:2">
      <c r="A133" t="s">
        <v>366</v>
      </c>
      <c r="B133" t="s">
        <v>367</v>
      </c>
    </row>
    <row r="134" spans="1:2">
      <c r="A134" t="s">
        <v>518</v>
      </c>
      <c r="B134" t="s">
        <v>519</v>
      </c>
    </row>
    <row r="135" spans="1:2">
      <c r="A135" t="s">
        <v>511</v>
      </c>
      <c r="B135" t="s">
        <v>511</v>
      </c>
    </row>
    <row r="136" spans="1:2">
      <c r="A136" t="s">
        <v>510</v>
      </c>
      <c r="B136" t="s">
        <v>510</v>
      </c>
    </row>
    <row r="137" spans="1:2">
      <c r="A137" t="s">
        <v>509</v>
      </c>
      <c r="B137" t="s">
        <v>509</v>
      </c>
    </row>
    <row r="138" spans="1:2">
      <c r="A138" t="s">
        <v>513</v>
      </c>
      <c r="B138" t="s">
        <v>513</v>
      </c>
    </row>
    <row r="139" spans="1:2">
      <c r="A139" t="s">
        <v>512</v>
      </c>
      <c r="B139" t="s">
        <v>512</v>
      </c>
    </row>
    <row r="140" spans="1:2">
      <c r="A140" t="s">
        <v>368</v>
      </c>
      <c r="B140" t="s">
        <v>369</v>
      </c>
    </row>
    <row r="141" spans="1:2">
      <c r="A141" t="s">
        <v>507</v>
      </c>
      <c r="B141" t="s">
        <v>508</v>
      </c>
    </row>
    <row r="142" spans="1:2">
      <c r="A142" t="s">
        <v>520</v>
      </c>
      <c r="B142" t="s">
        <v>521</v>
      </c>
    </row>
    <row r="143" spans="1:2">
      <c r="A143" t="s">
        <v>522</v>
      </c>
      <c r="B143" t="s">
        <v>523</v>
      </c>
    </row>
    <row r="144" spans="1:2">
      <c r="A144" t="s">
        <v>526</v>
      </c>
      <c r="B144" t="s">
        <v>527</v>
      </c>
    </row>
    <row r="145" spans="1:2">
      <c r="A145" t="s">
        <v>524</v>
      </c>
      <c r="B145" t="s">
        <v>525</v>
      </c>
    </row>
    <row r="146" spans="1:2">
      <c r="A146" t="s">
        <v>370</v>
      </c>
      <c r="B146" t="s">
        <v>371</v>
      </c>
    </row>
    <row r="147" spans="1:2">
      <c r="A147" t="s">
        <v>372</v>
      </c>
      <c r="B147" t="s">
        <v>373</v>
      </c>
    </row>
    <row r="148" spans="1:2">
      <c r="A148" t="s">
        <v>374</v>
      </c>
      <c r="B148" t="s">
        <v>375</v>
      </c>
    </row>
    <row r="149" spans="1:2">
      <c r="A149" t="s">
        <v>496</v>
      </c>
      <c r="B149" t="s">
        <v>497</v>
      </c>
    </row>
    <row r="150" spans="1:2">
      <c r="A150" t="s">
        <v>376</v>
      </c>
      <c r="B150" t="s">
        <v>377</v>
      </c>
    </row>
    <row r="151" spans="1:2">
      <c r="A151" t="s">
        <v>378</v>
      </c>
      <c r="B151" t="s">
        <v>379</v>
      </c>
    </row>
    <row r="152" spans="1:2">
      <c r="A152" t="s">
        <v>498</v>
      </c>
      <c r="B152" t="s">
        <v>499</v>
      </c>
    </row>
    <row r="153" spans="1:2">
      <c r="A153" t="s">
        <v>500</v>
      </c>
      <c r="B153" t="s">
        <v>500</v>
      </c>
    </row>
    <row r="154" spans="1:2">
      <c r="A154" t="s">
        <v>380</v>
      </c>
      <c r="B154" t="s">
        <v>381</v>
      </c>
    </row>
    <row r="155" spans="1:2">
      <c r="A155" t="s">
        <v>382</v>
      </c>
      <c r="B155" t="s">
        <v>383</v>
      </c>
    </row>
    <row r="156" spans="1:2">
      <c r="A156" t="s">
        <v>384</v>
      </c>
      <c r="B156" t="s">
        <v>385</v>
      </c>
    </row>
    <row r="157" spans="1:2">
      <c r="A157" t="s">
        <v>386</v>
      </c>
      <c r="B157" t="s">
        <v>387</v>
      </c>
    </row>
    <row r="158" spans="1:2">
      <c r="A158" t="s">
        <v>388</v>
      </c>
      <c r="B158" t="s">
        <v>389</v>
      </c>
    </row>
    <row r="159" spans="1:2">
      <c r="A159" t="s">
        <v>390</v>
      </c>
      <c r="B159" t="s">
        <v>391</v>
      </c>
    </row>
    <row r="160" spans="1:2">
      <c r="A160" t="s">
        <v>392</v>
      </c>
      <c r="B160" t="s">
        <v>393</v>
      </c>
    </row>
    <row r="161" spans="1:2">
      <c r="A161" t="s">
        <v>394</v>
      </c>
      <c r="B161" t="s">
        <v>395</v>
      </c>
    </row>
    <row r="162" spans="1:2">
      <c r="A162" t="s">
        <v>396</v>
      </c>
      <c r="B162" t="s">
        <v>397</v>
      </c>
    </row>
    <row r="163" spans="1:2">
      <c r="A163" t="s">
        <v>501</v>
      </c>
      <c r="B163" t="s">
        <v>502</v>
      </c>
    </row>
    <row r="164" spans="1:2">
      <c r="A164" t="s">
        <v>453</v>
      </c>
      <c r="B164" t="s">
        <v>454</v>
      </c>
    </row>
    <row r="165" spans="1:2">
      <c r="A165" t="s">
        <v>503</v>
      </c>
      <c r="B165" t="s">
        <v>504</v>
      </c>
    </row>
    <row r="166" spans="1:2">
      <c r="A166" t="s">
        <v>398</v>
      </c>
      <c r="B166" t="s">
        <v>399</v>
      </c>
    </row>
    <row r="167" spans="1:2">
      <c r="A167" t="s">
        <v>400</v>
      </c>
      <c r="B167" t="s">
        <v>401</v>
      </c>
    </row>
    <row r="168" spans="1:2">
      <c r="A168" t="s">
        <v>402</v>
      </c>
      <c r="B168" t="s">
        <v>403</v>
      </c>
    </row>
    <row r="169" spans="1:2">
      <c r="A169" t="s">
        <v>404</v>
      </c>
      <c r="B169" t="s">
        <v>405</v>
      </c>
    </row>
    <row r="170" spans="1:2">
      <c r="A170" t="s">
        <v>406</v>
      </c>
      <c r="B170" t="s">
        <v>407</v>
      </c>
    </row>
    <row r="171" spans="1:2">
      <c r="A171" t="s">
        <v>408</v>
      </c>
      <c r="B171" t="s">
        <v>409</v>
      </c>
    </row>
    <row r="172" spans="1:2">
      <c r="A172" t="s">
        <v>410</v>
      </c>
      <c r="B172" t="s">
        <v>411</v>
      </c>
    </row>
    <row r="173" spans="1:2">
      <c r="A173" t="s">
        <v>412</v>
      </c>
      <c r="B173" t="s">
        <v>413</v>
      </c>
    </row>
    <row r="174" spans="1:2">
      <c r="A174" t="s">
        <v>414</v>
      </c>
      <c r="B174" t="s">
        <v>415</v>
      </c>
    </row>
    <row r="175" spans="1:2">
      <c r="A175" t="s">
        <v>416</v>
      </c>
      <c r="B175" t="s">
        <v>417</v>
      </c>
    </row>
    <row r="176" spans="1:2">
      <c r="A176" t="s">
        <v>455</v>
      </c>
      <c r="B176" t="s">
        <v>456</v>
      </c>
    </row>
    <row r="177" spans="1:4">
      <c r="A177" t="s">
        <v>418</v>
      </c>
      <c r="B177" t="s">
        <v>419</v>
      </c>
    </row>
    <row r="178" spans="1:4">
      <c r="A178" t="s">
        <v>420</v>
      </c>
      <c r="B178" t="s">
        <v>421</v>
      </c>
    </row>
    <row r="179" spans="1:4">
      <c r="A179" t="s">
        <v>422</v>
      </c>
      <c r="B179" t="s">
        <v>423</v>
      </c>
    </row>
    <row r="180" spans="1:4">
      <c r="A180" t="s">
        <v>457</v>
      </c>
      <c r="B180" t="s">
        <v>458</v>
      </c>
    </row>
    <row r="181" spans="1:4">
      <c r="A181" t="s">
        <v>424</v>
      </c>
      <c r="B181" t="s">
        <v>425</v>
      </c>
    </row>
    <row r="182" spans="1:4">
      <c r="A182" t="s">
        <v>426</v>
      </c>
      <c r="B182" t="s">
        <v>427</v>
      </c>
    </row>
    <row r="183" spans="1:4">
      <c r="A183" t="s">
        <v>428</v>
      </c>
      <c r="B183" t="s">
        <v>429</v>
      </c>
    </row>
    <row r="184" spans="1:4">
      <c r="A184" t="s">
        <v>459</v>
      </c>
      <c r="B184" t="s">
        <v>460</v>
      </c>
    </row>
    <row r="185" spans="1:4">
      <c r="A185" t="s">
        <v>430</v>
      </c>
      <c r="B185" t="s">
        <v>431</v>
      </c>
    </row>
    <row r="186" spans="1:4">
      <c r="A186" t="s">
        <v>432</v>
      </c>
      <c r="B186" t="s">
        <v>433</v>
      </c>
    </row>
    <row r="187" spans="1:4">
      <c r="A187" t="s">
        <v>434</v>
      </c>
      <c r="B187" t="s">
        <v>435</v>
      </c>
    </row>
    <row r="188" spans="1:4">
      <c r="A188" t="s">
        <v>436</v>
      </c>
      <c r="B188" t="s">
        <v>437</v>
      </c>
      <c r="C188" s="25"/>
      <c r="D188" s="26"/>
    </row>
    <row r="189" spans="1:4">
      <c r="A189" t="s">
        <v>438</v>
      </c>
      <c r="B189" t="s">
        <v>439</v>
      </c>
    </row>
    <row r="190" spans="1:4">
      <c r="A190" t="s">
        <v>441</v>
      </c>
      <c r="B190" t="s">
        <v>442</v>
      </c>
    </row>
    <row r="191" spans="1:4">
      <c r="A191" t="s">
        <v>443</v>
      </c>
      <c r="B191" t="s">
        <v>444</v>
      </c>
    </row>
    <row r="192" spans="1:4">
      <c r="A192" t="s">
        <v>469</v>
      </c>
      <c r="B192" t="s">
        <v>469</v>
      </c>
    </row>
  </sheetData>
  <sortState ref="A2:B192">
    <sortCondition ref="A2:A192"/>
    <sortCondition ref="B2:B1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5517-7752-E044-AA2E-3814E40570D0}">
  <dimension ref="A1:B158"/>
  <sheetViews>
    <sheetView tabSelected="1" topLeftCell="A82" workbookViewId="0">
      <selection activeCell="E87" sqref="E87"/>
    </sheetView>
  </sheetViews>
  <sheetFormatPr defaultColWidth="11.42578125" defaultRowHeight="15"/>
  <cols>
    <col min="1" max="1" width="14" bestFit="1" customWidth="1"/>
    <col min="2" max="2" width="14.140625" bestFit="1" customWidth="1"/>
  </cols>
  <sheetData>
    <row r="1" spans="1:2">
      <c r="A1" s="25" t="s">
        <v>0</v>
      </c>
      <c r="B1" s="26" t="s">
        <v>1</v>
      </c>
    </row>
    <row r="2" spans="1:2">
      <c r="A2" t="s">
        <v>532</v>
      </c>
      <c r="B2" t="s">
        <v>533</v>
      </c>
    </row>
    <row r="3" spans="1:2">
      <c r="A3" t="s">
        <v>534</v>
      </c>
      <c r="B3" t="s">
        <v>535</v>
      </c>
    </row>
    <row r="4" spans="1:2">
      <c r="A4" t="s">
        <v>536</v>
      </c>
      <c r="B4" t="s">
        <v>537</v>
      </c>
    </row>
    <row r="5" spans="1:2">
      <c r="A5" t="s">
        <v>719</v>
      </c>
      <c r="B5" t="s">
        <v>720</v>
      </c>
    </row>
    <row r="6" spans="1:2">
      <c r="A6" t="s">
        <v>538</v>
      </c>
      <c r="B6" t="s">
        <v>539</v>
      </c>
    </row>
    <row r="7" spans="1:2">
      <c r="A7" t="s">
        <v>540</v>
      </c>
      <c r="B7" t="s">
        <v>541</v>
      </c>
    </row>
    <row r="8" spans="1:2">
      <c r="A8" t="s">
        <v>542</v>
      </c>
      <c r="B8" t="s">
        <v>543</v>
      </c>
    </row>
    <row r="9" spans="1:2">
      <c r="A9" t="s">
        <v>544</v>
      </c>
      <c r="B9" t="s">
        <v>545</v>
      </c>
    </row>
    <row r="10" spans="1:2">
      <c r="A10" t="s">
        <v>546</v>
      </c>
      <c r="B10" t="s">
        <v>547</v>
      </c>
    </row>
    <row r="11" spans="1:2">
      <c r="A11" t="s">
        <v>548</v>
      </c>
      <c r="B11" t="s">
        <v>549</v>
      </c>
    </row>
    <row r="12" spans="1:2">
      <c r="A12" t="s">
        <v>550</v>
      </c>
      <c r="B12" t="s">
        <v>551</v>
      </c>
    </row>
    <row r="13" spans="1:2">
      <c r="A13" t="s">
        <v>552</v>
      </c>
      <c r="B13" t="s">
        <v>553</v>
      </c>
    </row>
    <row r="14" spans="1:2">
      <c r="A14" t="s">
        <v>554</v>
      </c>
      <c r="B14" t="s">
        <v>555</v>
      </c>
    </row>
    <row r="15" spans="1:2">
      <c r="A15" t="s">
        <v>556</v>
      </c>
      <c r="B15" t="s">
        <v>557</v>
      </c>
    </row>
    <row r="16" spans="1:2">
      <c r="A16" t="s">
        <v>478</v>
      </c>
      <c r="B16" t="s">
        <v>558</v>
      </c>
    </row>
    <row r="17" spans="1:2">
      <c r="A17" t="s">
        <v>559</v>
      </c>
      <c r="B17" t="s">
        <v>560</v>
      </c>
    </row>
    <row r="18" spans="1:2">
      <c r="A18" t="s">
        <v>476</v>
      </c>
      <c r="B18" t="s">
        <v>477</v>
      </c>
    </row>
    <row r="19" spans="1:2">
      <c r="A19" t="s">
        <v>561</v>
      </c>
      <c r="B19" t="s">
        <v>562</v>
      </c>
    </row>
    <row r="20" spans="1:2">
      <c r="A20" t="s">
        <v>563</v>
      </c>
      <c r="B20" t="s">
        <v>564</v>
      </c>
    </row>
    <row r="21" spans="1:2">
      <c r="A21" t="s">
        <v>565</v>
      </c>
      <c r="B21" t="s">
        <v>566</v>
      </c>
    </row>
    <row r="22" spans="1:2">
      <c r="A22" t="s">
        <v>567</v>
      </c>
      <c r="B22" t="s">
        <v>568</v>
      </c>
    </row>
    <row r="23" spans="1:2">
      <c r="A23" t="s">
        <v>569</v>
      </c>
      <c r="B23" t="s">
        <v>570</v>
      </c>
    </row>
    <row r="24" spans="1:2">
      <c r="A24" t="s">
        <v>571</v>
      </c>
      <c r="B24" t="s">
        <v>572</v>
      </c>
    </row>
    <row r="25" spans="1:2">
      <c r="A25" t="s">
        <v>573</v>
      </c>
      <c r="B25" t="s">
        <v>574</v>
      </c>
    </row>
    <row r="26" spans="1:2">
      <c r="A26" t="s">
        <v>575</v>
      </c>
      <c r="B26" t="s">
        <v>575</v>
      </c>
    </row>
    <row r="27" spans="1:2">
      <c r="A27" t="s">
        <v>474</v>
      </c>
      <c r="B27" t="s">
        <v>474</v>
      </c>
    </row>
    <row r="28" spans="1:2">
      <c r="A28" t="s">
        <v>472</v>
      </c>
      <c r="B28" t="s">
        <v>472</v>
      </c>
    </row>
    <row r="29" spans="1:2">
      <c r="A29" t="s">
        <v>473</v>
      </c>
      <c r="B29" t="s">
        <v>473</v>
      </c>
    </row>
    <row r="30" spans="1:2">
      <c r="A30" t="s">
        <v>475</v>
      </c>
      <c r="B30" t="s">
        <v>475</v>
      </c>
    </row>
    <row r="31" spans="1:2">
      <c r="A31" t="s">
        <v>576</v>
      </c>
      <c r="B31" t="s">
        <v>577</v>
      </c>
    </row>
    <row r="32" spans="1:2">
      <c r="A32" t="s">
        <v>578</v>
      </c>
      <c r="B32" t="s">
        <v>579</v>
      </c>
    </row>
    <row r="33" spans="1:2">
      <c r="A33" t="s">
        <v>580</v>
      </c>
      <c r="B33" t="s">
        <v>581</v>
      </c>
    </row>
    <row r="34" spans="1:2">
      <c r="A34" t="s">
        <v>582</v>
      </c>
      <c r="B34" t="s">
        <v>583</v>
      </c>
    </row>
    <row r="35" spans="1:2">
      <c r="A35" t="s">
        <v>526</v>
      </c>
      <c r="B35" t="s">
        <v>527</v>
      </c>
    </row>
    <row r="36" spans="1:2">
      <c r="A36" t="s">
        <v>584</v>
      </c>
      <c r="B36" t="s">
        <v>585</v>
      </c>
    </row>
    <row r="37" spans="1:2">
      <c r="A37" t="s">
        <v>586</v>
      </c>
      <c r="B37" t="s">
        <v>586</v>
      </c>
    </row>
    <row r="38" spans="1:2">
      <c r="A38" t="s">
        <v>587</v>
      </c>
      <c r="B38" t="s">
        <v>588</v>
      </c>
    </row>
    <row r="39" spans="1:2">
      <c r="A39" t="s">
        <v>589</v>
      </c>
      <c r="B39" t="s">
        <v>590</v>
      </c>
    </row>
    <row r="40" spans="1:2">
      <c r="A40" t="s">
        <v>591</v>
      </c>
      <c r="B40" t="s">
        <v>591</v>
      </c>
    </row>
    <row r="41" spans="1:2">
      <c r="A41" t="s">
        <v>592</v>
      </c>
      <c r="B41" t="s">
        <v>592</v>
      </c>
    </row>
    <row r="42" spans="1:2">
      <c r="A42" t="s">
        <v>593</v>
      </c>
      <c r="B42" t="s">
        <v>593</v>
      </c>
    </row>
    <row r="43" spans="1:2">
      <c r="A43" t="s">
        <v>594</v>
      </c>
      <c r="B43" t="s">
        <v>594</v>
      </c>
    </row>
    <row r="44" spans="1:2">
      <c r="A44" t="s">
        <v>595</v>
      </c>
      <c r="B44" t="s">
        <v>595</v>
      </c>
    </row>
    <row r="45" spans="1:2">
      <c r="A45" t="s">
        <v>596</v>
      </c>
      <c r="B45" t="s">
        <v>596</v>
      </c>
    </row>
    <row r="46" spans="1:2">
      <c r="A46" t="s">
        <v>597</v>
      </c>
      <c r="B46" t="s">
        <v>598</v>
      </c>
    </row>
    <row r="47" spans="1:2">
      <c r="A47" t="s">
        <v>599</v>
      </c>
      <c r="B47" t="s">
        <v>599</v>
      </c>
    </row>
    <row r="48" spans="1:2">
      <c r="A48" t="s">
        <v>600</v>
      </c>
      <c r="B48" t="s">
        <v>601</v>
      </c>
    </row>
    <row r="49" spans="1:2">
      <c r="A49" t="s">
        <v>602</v>
      </c>
      <c r="B49" t="s">
        <v>603</v>
      </c>
    </row>
    <row r="50" spans="1:2">
      <c r="A50" t="s">
        <v>604</v>
      </c>
      <c r="B50" t="s">
        <v>604</v>
      </c>
    </row>
    <row r="51" spans="1:2">
      <c r="A51" t="s">
        <v>605</v>
      </c>
      <c r="B51" t="s">
        <v>605</v>
      </c>
    </row>
    <row r="52" spans="1:2">
      <c r="A52" t="s">
        <v>606</v>
      </c>
      <c r="B52" t="s">
        <v>607</v>
      </c>
    </row>
    <row r="53" spans="1:2">
      <c r="A53" t="s">
        <v>608</v>
      </c>
      <c r="B53" t="s">
        <v>609</v>
      </c>
    </row>
    <row r="54" spans="1:2">
      <c r="A54" t="s">
        <v>610</v>
      </c>
      <c r="B54" t="s">
        <v>611</v>
      </c>
    </row>
    <row r="55" spans="1:2">
      <c r="A55" t="s">
        <v>612</v>
      </c>
      <c r="B55" t="s">
        <v>613</v>
      </c>
    </row>
    <row r="56" spans="1:2">
      <c r="A56" t="s">
        <v>614</v>
      </c>
      <c r="B56" t="s">
        <v>615</v>
      </c>
    </row>
    <row r="57" spans="1:2">
      <c r="A57" t="s">
        <v>459</v>
      </c>
      <c r="B57" t="s">
        <v>460</v>
      </c>
    </row>
    <row r="58" spans="1:2">
      <c r="A58" t="s">
        <v>616</v>
      </c>
      <c r="B58" t="s">
        <v>616</v>
      </c>
    </row>
    <row r="59" spans="1:2">
      <c r="A59" t="s">
        <v>617</v>
      </c>
      <c r="B59" t="s">
        <v>617</v>
      </c>
    </row>
    <row r="60" spans="1:2">
      <c r="A60" t="s">
        <v>469</v>
      </c>
      <c r="B60" t="s">
        <v>469</v>
      </c>
    </row>
    <row r="61" spans="1:2">
      <c r="A61" t="s">
        <v>618</v>
      </c>
      <c r="B61" t="s">
        <v>619</v>
      </c>
    </row>
    <row r="62" spans="1:2">
      <c r="A62" t="s">
        <v>223</v>
      </c>
      <c r="B62" t="s">
        <v>224</v>
      </c>
    </row>
    <row r="63" spans="1:2">
      <c r="A63" t="s">
        <v>620</v>
      </c>
      <c r="B63" t="s">
        <v>621</v>
      </c>
    </row>
    <row r="64" spans="1:2">
      <c r="A64" t="s">
        <v>622</v>
      </c>
      <c r="B64" t="s">
        <v>623</v>
      </c>
    </row>
    <row r="65" spans="1:2">
      <c r="A65" t="s">
        <v>624</v>
      </c>
      <c r="B65" t="s">
        <v>625</v>
      </c>
    </row>
    <row r="66" spans="1:2">
      <c r="A66" t="s">
        <v>626</v>
      </c>
      <c r="B66" t="s">
        <v>627</v>
      </c>
    </row>
    <row r="67" spans="1:2">
      <c r="A67" t="s">
        <v>628</v>
      </c>
      <c r="B67" t="s">
        <v>629</v>
      </c>
    </row>
    <row r="68" spans="1:2">
      <c r="A68" t="s">
        <v>630</v>
      </c>
      <c r="B68" t="s">
        <v>631</v>
      </c>
    </row>
    <row r="69" spans="1:2">
      <c r="A69" t="s">
        <v>632</v>
      </c>
      <c r="B69" t="s">
        <v>633</v>
      </c>
    </row>
    <row r="70" spans="1:2">
      <c r="A70" t="s">
        <v>634</v>
      </c>
      <c r="B70" t="s">
        <v>635</v>
      </c>
    </row>
    <row r="71" spans="1:2">
      <c r="A71" t="s">
        <v>636</v>
      </c>
      <c r="B71" t="s">
        <v>637</v>
      </c>
    </row>
    <row r="72" spans="1:2">
      <c r="A72" t="s">
        <v>638</v>
      </c>
      <c r="B72" t="s">
        <v>639</v>
      </c>
    </row>
    <row r="73" spans="1:2">
      <c r="A73" t="s">
        <v>640</v>
      </c>
      <c r="B73" t="s">
        <v>641</v>
      </c>
    </row>
    <row r="74" spans="1:2">
      <c r="A74" t="s">
        <v>642</v>
      </c>
      <c r="B74" t="s">
        <v>643</v>
      </c>
    </row>
    <row r="75" spans="1:2">
      <c r="A75" t="s">
        <v>644</v>
      </c>
      <c r="B75" t="s">
        <v>645</v>
      </c>
    </row>
    <row r="76" spans="1:2">
      <c r="A76" t="s">
        <v>646</v>
      </c>
      <c r="B76" t="s">
        <v>647</v>
      </c>
    </row>
    <row r="77" spans="1:2">
      <c r="A77" t="s">
        <v>648</v>
      </c>
      <c r="B77" t="s">
        <v>649</v>
      </c>
    </row>
    <row r="78" spans="1:2">
      <c r="A78" t="s">
        <v>265</v>
      </c>
      <c r="B78" t="s">
        <v>266</v>
      </c>
    </row>
    <row r="79" spans="1:2">
      <c r="A79" t="s">
        <v>650</v>
      </c>
      <c r="B79" t="s">
        <v>651</v>
      </c>
    </row>
    <row r="80" spans="1:2">
      <c r="A80" t="s">
        <v>652</v>
      </c>
      <c r="B80" t="s">
        <v>653</v>
      </c>
    </row>
    <row r="81" spans="1:2">
      <c r="A81" t="s">
        <v>654</v>
      </c>
      <c r="B81" t="s">
        <v>655</v>
      </c>
    </row>
    <row r="82" spans="1:2">
      <c r="A82" t="s">
        <v>656</v>
      </c>
      <c r="B82" t="s">
        <v>657</v>
      </c>
    </row>
    <row r="83" spans="1:2">
      <c r="A83" t="s">
        <v>658</v>
      </c>
      <c r="B83" t="s">
        <v>659</v>
      </c>
    </row>
    <row r="84" spans="1:2">
      <c r="A84" t="s">
        <v>660</v>
      </c>
      <c r="B84" t="s">
        <v>661</v>
      </c>
    </row>
    <row r="85" spans="1:2">
      <c r="A85" t="s">
        <v>285</v>
      </c>
      <c r="B85" t="s">
        <v>285</v>
      </c>
    </row>
    <row r="86" spans="1:2">
      <c r="A86" t="s">
        <v>286</v>
      </c>
      <c r="B86" t="s">
        <v>286</v>
      </c>
    </row>
    <row r="87" spans="1:2">
      <c r="A87" t="s">
        <v>287</v>
      </c>
      <c r="B87" t="s">
        <v>287</v>
      </c>
    </row>
    <row r="88" spans="1:2">
      <c r="A88" t="s">
        <v>288</v>
      </c>
      <c r="B88" t="s">
        <v>288</v>
      </c>
    </row>
    <row r="89" spans="1:2">
      <c r="A89" t="s">
        <v>662</v>
      </c>
      <c r="B89" t="s">
        <v>662</v>
      </c>
    </row>
    <row r="90" spans="1:2">
      <c r="A90" t="s">
        <v>663</v>
      </c>
      <c r="B90" t="s">
        <v>663</v>
      </c>
    </row>
    <row r="91" spans="1:2">
      <c r="A91" t="s">
        <v>291</v>
      </c>
      <c r="B91" t="s">
        <v>291</v>
      </c>
    </row>
    <row r="92" spans="1:2">
      <c r="A92" t="s">
        <v>292</v>
      </c>
      <c r="B92" t="s">
        <v>292</v>
      </c>
    </row>
    <row r="93" spans="1:2">
      <c r="A93" t="s">
        <v>296</v>
      </c>
      <c r="B93" t="s">
        <v>296</v>
      </c>
    </row>
    <row r="94" spans="1:2">
      <c r="A94" t="s">
        <v>297</v>
      </c>
      <c r="B94" t="s">
        <v>297</v>
      </c>
    </row>
    <row r="95" spans="1:2">
      <c r="A95" t="s">
        <v>298</v>
      </c>
      <c r="B95" t="s">
        <v>298</v>
      </c>
    </row>
    <row r="96" spans="1:2">
      <c r="A96" t="s">
        <v>301</v>
      </c>
      <c r="B96" t="s">
        <v>301</v>
      </c>
    </row>
    <row r="97" spans="1:2">
      <c r="A97" t="s">
        <v>302</v>
      </c>
      <c r="B97" t="s">
        <v>302</v>
      </c>
    </row>
    <row r="98" spans="1:2">
      <c r="A98" t="s">
        <v>303</v>
      </c>
      <c r="B98" t="s">
        <v>303</v>
      </c>
    </row>
    <row r="99" spans="1:2">
      <c r="A99" t="s">
        <v>304</v>
      </c>
      <c r="B99" t="s">
        <v>304</v>
      </c>
    </row>
    <row r="100" spans="1:2">
      <c r="A100" t="s">
        <v>305</v>
      </c>
      <c r="B100" t="s">
        <v>305</v>
      </c>
    </row>
    <row r="101" spans="1:2">
      <c r="A101" t="s">
        <v>307</v>
      </c>
      <c r="B101" t="s">
        <v>307</v>
      </c>
    </row>
    <row r="102" spans="1:2">
      <c r="A102" t="s">
        <v>309</v>
      </c>
      <c r="B102" t="s">
        <v>309</v>
      </c>
    </row>
    <row r="103" spans="1:2">
      <c r="A103" t="s">
        <v>310</v>
      </c>
      <c r="B103" t="s">
        <v>310</v>
      </c>
    </row>
    <row r="104" spans="1:2">
      <c r="A104" t="s">
        <v>312</v>
      </c>
      <c r="B104" t="s">
        <v>312</v>
      </c>
    </row>
    <row r="105" spans="1:2">
      <c r="A105" t="s">
        <v>313</v>
      </c>
      <c r="B105" t="s">
        <v>313</v>
      </c>
    </row>
    <row r="106" spans="1:2">
      <c r="A106" t="s">
        <v>315</v>
      </c>
      <c r="B106" t="s">
        <v>315</v>
      </c>
    </row>
    <row r="107" spans="1:2">
      <c r="A107" t="s">
        <v>316</v>
      </c>
      <c r="B107" t="s">
        <v>316</v>
      </c>
    </row>
    <row r="108" spans="1:2">
      <c r="A108" t="s">
        <v>317</v>
      </c>
      <c r="B108" t="s">
        <v>317</v>
      </c>
    </row>
    <row r="109" spans="1:2">
      <c r="A109" t="s">
        <v>320</v>
      </c>
      <c r="B109" t="s">
        <v>320</v>
      </c>
    </row>
    <row r="110" spans="1:2">
      <c r="A110" t="s">
        <v>322</v>
      </c>
      <c r="B110" t="s">
        <v>322</v>
      </c>
    </row>
    <row r="111" spans="1:2">
      <c r="A111" t="s">
        <v>323</v>
      </c>
      <c r="B111" t="s">
        <v>323</v>
      </c>
    </row>
    <row r="112" spans="1:2">
      <c r="A112" t="s">
        <v>325</v>
      </c>
      <c r="B112" t="s">
        <v>325</v>
      </c>
    </row>
    <row r="113" spans="1:2">
      <c r="A113" t="s">
        <v>664</v>
      </c>
      <c r="B113" t="s">
        <v>664</v>
      </c>
    </row>
    <row r="114" spans="1:2">
      <c r="A114" t="s">
        <v>328</v>
      </c>
      <c r="B114" t="s">
        <v>328</v>
      </c>
    </row>
    <row r="115" spans="1:2">
      <c r="A115" t="s">
        <v>330</v>
      </c>
      <c r="B115" t="s">
        <v>330</v>
      </c>
    </row>
    <row r="116" spans="1:2">
      <c r="A116" t="s">
        <v>333</v>
      </c>
      <c r="B116" t="s">
        <v>333</v>
      </c>
    </row>
    <row r="117" spans="1:2">
      <c r="A117" t="s">
        <v>665</v>
      </c>
      <c r="B117" t="s">
        <v>665</v>
      </c>
    </row>
    <row r="118" spans="1:2">
      <c r="A118" t="s">
        <v>334</v>
      </c>
      <c r="B118" t="s">
        <v>334</v>
      </c>
    </row>
    <row r="119" spans="1:2">
      <c r="A119" t="s">
        <v>666</v>
      </c>
      <c r="B119" t="s">
        <v>666</v>
      </c>
    </row>
    <row r="120" spans="1:2">
      <c r="A120" t="s">
        <v>335</v>
      </c>
      <c r="B120" t="s">
        <v>335</v>
      </c>
    </row>
    <row r="121" spans="1:2">
      <c r="A121" t="s">
        <v>336</v>
      </c>
      <c r="B121" t="s">
        <v>336</v>
      </c>
    </row>
    <row r="122" spans="1:2">
      <c r="A122" t="s">
        <v>337</v>
      </c>
      <c r="B122" t="s">
        <v>337</v>
      </c>
    </row>
    <row r="123" spans="1:2">
      <c r="A123" t="s">
        <v>338</v>
      </c>
      <c r="B123" t="s">
        <v>338</v>
      </c>
    </row>
    <row r="124" spans="1:2">
      <c r="A124" t="s">
        <v>339</v>
      </c>
      <c r="B124" t="s">
        <v>339</v>
      </c>
    </row>
    <row r="125" spans="1:2">
      <c r="A125" t="s">
        <v>340</v>
      </c>
      <c r="B125" t="s">
        <v>340</v>
      </c>
    </row>
    <row r="126" spans="1:2">
      <c r="A126" t="s">
        <v>341</v>
      </c>
      <c r="B126" t="s">
        <v>341</v>
      </c>
    </row>
    <row r="127" spans="1:2">
      <c r="A127" t="s">
        <v>342</v>
      </c>
      <c r="B127" t="s">
        <v>342</v>
      </c>
    </row>
    <row r="128" spans="1:2">
      <c r="A128" t="s">
        <v>343</v>
      </c>
      <c r="B128" t="s">
        <v>343</v>
      </c>
    </row>
    <row r="129" spans="1:2">
      <c r="A129" t="s">
        <v>667</v>
      </c>
      <c r="B129" t="s">
        <v>668</v>
      </c>
    </row>
    <row r="130" spans="1:2">
      <c r="A130" t="s">
        <v>669</v>
      </c>
      <c r="B130" t="s">
        <v>670</v>
      </c>
    </row>
    <row r="131" spans="1:2">
      <c r="A131" t="s">
        <v>671</v>
      </c>
      <c r="B131" t="s">
        <v>672</v>
      </c>
    </row>
    <row r="132" spans="1:2">
      <c r="A132" t="s">
        <v>673</v>
      </c>
      <c r="B132" t="s">
        <v>674</v>
      </c>
    </row>
    <row r="133" spans="1:2">
      <c r="A133" t="s">
        <v>675</v>
      </c>
      <c r="B133" t="s">
        <v>676</v>
      </c>
    </row>
    <row r="134" spans="1:2">
      <c r="A134" t="s">
        <v>677</v>
      </c>
      <c r="B134" t="s">
        <v>678</v>
      </c>
    </row>
    <row r="135" spans="1:2">
      <c r="A135" t="s">
        <v>679</v>
      </c>
      <c r="B135" t="s">
        <v>680</v>
      </c>
    </row>
    <row r="136" spans="1:2">
      <c r="A136" t="s">
        <v>681</v>
      </c>
      <c r="B136" t="s">
        <v>682</v>
      </c>
    </row>
    <row r="137" spans="1:2">
      <c r="A137" t="s">
        <v>683</v>
      </c>
      <c r="B137" t="s">
        <v>684</v>
      </c>
    </row>
    <row r="138" spans="1:2">
      <c r="A138" t="s">
        <v>685</v>
      </c>
      <c r="B138" t="s">
        <v>686</v>
      </c>
    </row>
    <row r="139" spans="1:2">
      <c r="A139" t="s">
        <v>687</v>
      </c>
      <c r="B139" t="s">
        <v>688</v>
      </c>
    </row>
    <row r="140" spans="1:2">
      <c r="A140" t="s">
        <v>689</v>
      </c>
      <c r="B140" t="s">
        <v>690</v>
      </c>
    </row>
    <row r="141" spans="1:2">
      <c r="A141" t="s">
        <v>691</v>
      </c>
      <c r="B141" t="s">
        <v>692</v>
      </c>
    </row>
    <row r="142" spans="1:2">
      <c r="A142" t="s">
        <v>693</v>
      </c>
      <c r="B142" t="s">
        <v>694</v>
      </c>
    </row>
    <row r="143" spans="1:2">
      <c r="A143" t="s">
        <v>695</v>
      </c>
      <c r="B143" t="s">
        <v>696</v>
      </c>
    </row>
    <row r="144" spans="1:2">
      <c r="A144" t="s">
        <v>697</v>
      </c>
      <c r="B144" t="s">
        <v>698</v>
      </c>
    </row>
    <row r="145" spans="1:2">
      <c r="A145" t="s">
        <v>699</v>
      </c>
      <c r="B145" t="s">
        <v>700</v>
      </c>
    </row>
    <row r="146" spans="1:2">
      <c r="A146" t="s">
        <v>701</v>
      </c>
      <c r="B146" t="s">
        <v>702</v>
      </c>
    </row>
    <row r="147" spans="1:2">
      <c r="A147" t="s">
        <v>392</v>
      </c>
      <c r="B147" t="s">
        <v>393</v>
      </c>
    </row>
    <row r="148" spans="1:2">
      <c r="A148" t="s">
        <v>703</v>
      </c>
      <c r="B148" t="s">
        <v>704</v>
      </c>
    </row>
    <row r="149" spans="1:2">
      <c r="A149" t="s">
        <v>705</v>
      </c>
      <c r="B149" t="s">
        <v>706</v>
      </c>
    </row>
    <row r="150" spans="1:2">
      <c r="A150" t="s">
        <v>707</v>
      </c>
      <c r="B150" t="s">
        <v>708</v>
      </c>
    </row>
    <row r="151" spans="1:2">
      <c r="A151" t="s">
        <v>709</v>
      </c>
      <c r="B151" t="s">
        <v>710</v>
      </c>
    </row>
    <row r="152" spans="1:2">
      <c r="A152" t="s">
        <v>711</v>
      </c>
      <c r="B152" t="s">
        <v>712</v>
      </c>
    </row>
    <row r="153" spans="1:2">
      <c r="A153" t="s">
        <v>713</v>
      </c>
      <c r="B153" t="s">
        <v>714</v>
      </c>
    </row>
    <row r="154" spans="1:2">
      <c r="A154" t="s">
        <v>715</v>
      </c>
      <c r="B154" t="s">
        <v>716</v>
      </c>
    </row>
    <row r="155" spans="1:2">
      <c r="A155" t="s">
        <v>717</v>
      </c>
      <c r="B155" t="s">
        <v>718</v>
      </c>
    </row>
    <row r="156" spans="1:2">
      <c r="A156" t="s">
        <v>430</v>
      </c>
      <c r="B156" t="s">
        <v>431</v>
      </c>
    </row>
    <row r="157" spans="1:2">
      <c r="A157" t="s">
        <v>436</v>
      </c>
      <c r="B157" t="s">
        <v>437</v>
      </c>
    </row>
    <row r="158" spans="1:2">
      <c r="A158" t="s">
        <v>441</v>
      </c>
      <c r="B15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 G8</vt:lpstr>
      <vt:lpstr>duplicates</vt:lpstr>
      <vt:lpstr>R4</vt:lpstr>
      <vt:lpstr>R8</vt:lpstr>
      <vt:lpstr>M4</vt:lpstr>
      <vt:lpstr>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Yee, Darrick</cp:lastModifiedBy>
  <dcterms:created xsi:type="dcterms:W3CDTF">2019-02-15T21:39:28Z</dcterms:created>
  <dcterms:modified xsi:type="dcterms:W3CDTF">2019-03-06T15:22:17Z</dcterms:modified>
</cp:coreProperties>
</file>