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20" windowHeight="7270"/>
  </bookViews>
  <sheets>
    <sheet name="route plan" sheetId="1" r:id="rId1"/>
    <sheet name="Sheet1" sheetId="2" r:id="rId2"/>
  </sheets>
  <externalReferences>
    <externalReference r:id="rId3"/>
  </externalReferences>
  <definedNames>
    <definedName name="_xlnm._FilterDatabase" localSheetId="0" hidden="1">'route plan'!$A$1:$F$2069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<sst xmlns="http://schemas.openxmlformats.org/spreadsheetml/2006/main" count="5733" uniqueCount="131">
  <si>
    <t>Ship-to Zipcodes</t>
  </si>
  <si>
    <t>Metro Area</t>
  </si>
  <si>
    <t>State</t>
  </si>
  <si>
    <t>Destination Zone</t>
  </si>
  <si>
    <t>Route Configuration</t>
  </si>
  <si>
    <t>ROUTE2 Configuratio</t>
  </si>
  <si>
    <t>Phoenix</t>
  </si>
  <si>
    <t>AZ</t>
  </si>
  <si>
    <t>PHX-007</t>
  </si>
  <si>
    <t>PHX-006</t>
  </si>
  <si>
    <t>PHX-005</t>
  </si>
  <si>
    <t>PHX-003</t>
  </si>
  <si>
    <t>PHX-004</t>
  </si>
  <si>
    <t>PHX-008</t>
  </si>
  <si>
    <t>PHX-009</t>
  </si>
  <si>
    <t>PHX-002</t>
  </si>
  <si>
    <t>PHX-001</t>
  </si>
  <si>
    <t>Las Vegas</t>
  </si>
  <si>
    <t>NV</t>
  </si>
  <si>
    <t>LAS-005</t>
  </si>
  <si>
    <t>LAS-001</t>
  </si>
  <si>
    <t>LAS-004</t>
  </si>
  <si>
    <t>LAS-002</t>
  </si>
  <si>
    <t>LAS-003</t>
  </si>
  <si>
    <t>Los Angeles</t>
  </si>
  <si>
    <t>CA</t>
  </si>
  <si>
    <t>LA-003</t>
  </si>
  <si>
    <t>LA-002</t>
  </si>
  <si>
    <t>LA-001</t>
  </si>
  <si>
    <t>LA-005</t>
  </si>
  <si>
    <t>LA-004</t>
  </si>
  <si>
    <t>CA-LA-005</t>
  </si>
  <si>
    <t>LA-007</t>
  </si>
  <si>
    <t>LA-009</t>
  </si>
  <si>
    <t>LA-010</t>
  </si>
  <si>
    <t>LA-006</t>
  </si>
  <si>
    <t>LA-011</t>
  </si>
  <si>
    <t>LA-014</t>
  </si>
  <si>
    <t>LA-012</t>
  </si>
  <si>
    <t>LA-008</t>
  </si>
  <si>
    <t>San Diego</t>
  </si>
  <si>
    <t>SD-007</t>
  </si>
  <si>
    <t>SD-004</t>
  </si>
  <si>
    <t>SD-001</t>
  </si>
  <si>
    <t>SD-002</t>
  </si>
  <si>
    <t>SD-003</t>
  </si>
  <si>
    <t>SD-005</t>
  </si>
  <si>
    <t>SD-006</t>
  </si>
  <si>
    <t>LA-013</t>
  </si>
  <si>
    <t>CA-LA-013</t>
  </si>
  <si>
    <t>LA-016</t>
  </si>
  <si>
    <t>CA-LA-014</t>
  </si>
  <si>
    <t>LA-015</t>
  </si>
  <si>
    <t>LA-017</t>
  </si>
  <si>
    <t>LA-018</t>
  </si>
  <si>
    <t>CA-LA-017</t>
  </si>
  <si>
    <t>CA-LA-010</t>
  </si>
  <si>
    <t>San Francisco</t>
  </si>
  <si>
    <t>SFO-002</t>
  </si>
  <si>
    <t>SFO-001</t>
  </si>
  <si>
    <t>SFO-003</t>
  </si>
  <si>
    <t>SFO-004</t>
  </si>
  <si>
    <t>CA-SFO-004</t>
  </si>
  <si>
    <t>CA-SFO-001</t>
  </si>
  <si>
    <t>SFO-008</t>
  </si>
  <si>
    <t>SFO-007</t>
  </si>
  <si>
    <t>SFO-009</t>
  </si>
  <si>
    <t>SFO-011</t>
  </si>
  <si>
    <t>SFO-010</t>
  </si>
  <si>
    <t>Sacramento</t>
  </si>
  <si>
    <t>SFO-006</t>
  </si>
  <si>
    <t>CA-SFO-007</t>
  </si>
  <si>
    <t>SFO-005</t>
  </si>
  <si>
    <t>CA-SFO-005</t>
  </si>
  <si>
    <t>SAC-001</t>
  </si>
  <si>
    <t>SAC-004</t>
  </si>
  <si>
    <t>SAC-003</t>
  </si>
  <si>
    <t>SAC-002</t>
  </si>
  <si>
    <t>SAC-005</t>
  </si>
  <si>
    <t>Salt Lake City</t>
  </si>
  <si>
    <t>UT</t>
  </si>
  <si>
    <t>SLT-001</t>
  </si>
  <si>
    <t>SLT-002</t>
  </si>
  <si>
    <t>SLT-003</t>
  </si>
  <si>
    <t>Portland</t>
  </si>
  <si>
    <t>OR</t>
  </si>
  <si>
    <t>OR-003</t>
  </si>
  <si>
    <t>OR-002</t>
  </si>
  <si>
    <t>OR-001</t>
  </si>
  <si>
    <t>Seattle</t>
  </si>
  <si>
    <t>WA</t>
  </si>
  <si>
    <t>SEA-003</t>
  </si>
  <si>
    <t>SEA-001</t>
  </si>
  <si>
    <t>SEA-002</t>
  </si>
  <si>
    <t>Houston</t>
  </si>
  <si>
    <t>TX</t>
  </si>
  <si>
    <t>Dallas</t>
  </si>
  <si>
    <t>线路代码</t>
  </si>
  <si>
    <t>配置名称</t>
  </si>
  <si>
    <t>覆盖区域描述</t>
  </si>
  <si>
    <t>包含的邮编 (Zip Codes)</t>
  </si>
  <si>
    <t>DAL-001</t>
  </si>
  <si>
    <t>CA-DAL-001</t>
  </si>
  <si>
    <t>Dallas Core</t>
  </si>
  <si>
    <t>75104, 75114-75116, 75119, 75125-75126, 75132, 75134-75135, 75137, 75141-75143, 75146, 75149-75150, 75152, 75154, 75157-75161, 75164-75167, 75172-75173, 75180-75182, 75189, 75201-75212, 75214-75220, 75223-75238, 75240-75241, 75243-75244, 75246-75249, 75251-75254, 75287</t>
  </si>
  <si>
    <t>市中心/南达拉斯</t>
  </si>
  <si>
    <t>DAL-002</t>
  </si>
  <si>
    <t>CA-DAL-002</t>
  </si>
  <si>
    <t>North Dallas</t>
  </si>
  <si>
    <t>75001-75002, 75006-75007, 75009-75010, 75013, 75019, 75022-75025, 75028, 75032, 75034-75035, 75040-75044, 75048, 75056-75057, 75065, 75067-75071, 75074-75075, 75077-75078, 75080-75082, 75087-75089, 75093-75094, 75098, 75407, 75424, 75442, 75454, 75474</t>
  </si>
  <si>
    <t>Plano/Frisco/McKinney</t>
  </si>
  <si>
    <t>DAL-003</t>
  </si>
  <si>
    <t>CA-DAL-003</t>
  </si>
  <si>
    <t>West Dallas</t>
  </si>
  <si>
    <t>75038-75039, 75050-75052, 75054, 75060-75063</t>
  </si>
  <si>
    <t>Irving/Grand Prairie</t>
  </si>
  <si>
    <t>DAL-004</t>
  </si>
  <si>
    <t>CA-DAL-004</t>
  </si>
  <si>
    <t>Fort Worth</t>
  </si>
  <si>
    <t>76102-76112, 76114-76120, 76123, 76126-76127, 76129, 76131-76135, 76137, 76140, 76148, 76155, 76164, 76177, 76179-76180, 76182</t>
  </si>
  <si>
    <t>沃斯堡核心区</t>
  </si>
  <si>
    <t>DAL-005</t>
  </si>
  <si>
    <t>CA-DAL-005</t>
  </si>
  <si>
    <t>Mid-Cities</t>
  </si>
  <si>
    <t>76001-76002, 76006, 76008-76018, 76020-76023, 76028, 76031, 76033-76036, 76039-76040, 76044, 76050-76054, 76058-76061, 76063-76065, 76071, 76073, 76078, 76082, 76084-76087, 76092</t>
  </si>
  <si>
    <t>Arlington/Euless</t>
  </si>
  <si>
    <t>DAL-006</t>
  </si>
  <si>
    <t>CA-DAL-006</t>
  </si>
  <si>
    <t>Far North/West</t>
  </si>
  <si>
    <t>76201, 76205, 76207-76210, 76226-76227, 76234, 76244, 76247-76249, 76259, 76262</t>
  </si>
  <si>
    <t>Denton/Lewisville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</si>
</sst>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b/>
      <sz val="10"/>
      <color rgb="FF00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0" fillId="0" borderId="3" xfId="0" applyBorder="1">
      <alignment vertical="center"/>
    </xf>
    <xf numFmtId="0" fontId="2" fillId="0" borderId="4" xfId="0" applyFont="1" applyBorder="1" applyAlignment="1">
      <alignment vertical="center" wrapText="1" readingOrder="1"/>
    </xf>
    <xf numFmtId="49" fontId="0" fillId="0" borderId="0" xfId="0" applyNumberForma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ammyhu\Library\Containers\com.tencent.xinWeChat\Data\Documents\xwechat_files\tamara1125_ee67\msg\file\2025-10\&#37038;&#32534;&#20998;&#21306;&#34920;&#65288;&#20840;&#32654;&#21508;&#21306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1300-31499-USSAV"/>
      <sheetName val="92300-92599-W6RIA2"/>
      <sheetName val="08700-08999-DWNJ1"/>
      <sheetName val="90200-90899-DWLAX"/>
      <sheetName val="77400-77599-WPHOU4"/>
      <sheetName val="91000-91899-AL美西"/>
      <sheetName val="08500-08699美东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L1">
            <v>400</v>
          </cell>
          <cell r="M1">
            <v>8</v>
          </cell>
        </row>
        <row r="2">
          <cell r="L2">
            <v>599</v>
          </cell>
          <cell r="M2">
            <v>8</v>
          </cell>
        </row>
        <row r="3">
          <cell r="L3">
            <v>1000</v>
          </cell>
          <cell r="M3">
            <v>8</v>
          </cell>
        </row>
        <row r="4">
          <cell r="L4">
            <v>34999</v>
          </cell>
          <cell r="M4">
            <v>8</v>
          </cell>
        </row>
        <row r="5">
          <cell r="L5">
            <v>35000</v>
          </cell>
          <cell r="M5">
            <v>7</v>
          </cell>
        </row>
        <row r="6">
          <cell r="L6">
            <v>35899</v>
          </cell>
          <cell r="M6">
            <v>7</v>
          </cell>
        </row>
        <row r="7">
          <cell r="L7">
            <v>35900</v>
          </cell>
          <cell r="M7">
            <v>8</v>
          </cell>
        </row>
        <row r="8">
          <cell r="L8">
            <v>36499</v>
          </cell>
          <cell r="M8">
            <v>8</v>
          </cell>
        </row>
        <row r="9">
          <cell r="L9">
            <v>36500</v>
          </cell>
          <cell r="M9">
            <v>7</v>
          </cell>
        </row>
        <row r="10">
          <cell r="L10">
            <v>36799</v>
          </cell>
          <cell r="M10">
            <v>7</v>
          </cell>
        </row>
        <row r="11">
          <cell r="L11">
            <v>36800</v>
          </cell>
          <cell r="M11">
            <v>8</v>
          </cell>
        </row>
        <row r="12">
          <cell r="L12">
            <v>36899</v>
          </cell>
          <cell r="M12">
            <v>8</v>
          </cell>
        </row>
        <row r="13">
          <cell r="L13">
            <v>36900</v>
          </cell>
          <cell r="M13">
            <v>7</v>
          </cell>
        </row>
        <row r="14">
          <cell r="L14">
            <v>37299</v>
          </cell>
          <cell r="M14">
            <v>7</v>
          </cell>
        </row>
        <row r="15">
          <cell r="L15">
            <v>37300</v>
          </cell>
          <cell r="M15">
            <v>8</v>
          </cell>
        </row>
        <row r="16">
          <cell r="L16">
            <v>37499</v>
          </cell>
          <cell r="M16">
            <v>8</v>
          </cell>
        </row>
        <row r="17">
          <cell r="L17">
            <v>37500</v>
          </cell>
          <cell r="M17">
            <v>7</v>
          </cell>
        </row>
        <row r="18">
          <cell r="L18">
            <v>37599</v>
          </cell>
          <cell r="M18">
            <v>7</v>
          </cell>
        </row>
        <row r="19">
          <cell r="L19">
            <v>37600</v>
          </cell>
          <cell r="M19">
            <v>8</v>
          </cell>
        </row>
        <row r="20">
          <cell r="L20">
            <v>37999</v>
          </cell>
          <cell r="M20">
            <v>8</v>
          </cell>
        </row>
        <row r="21">
          <cell r="L21">
            <v>38000</v>
          </cell>
          <cell r="M21">
            <v>7</v>
          </cell>
        </row>
        <row r="22">
          <cell r="L22">
            <v>38499</v>
          </cell>
          <cell r="M22">
            <v>7</v>
          </cell>
        </row>
        <row r="23">
          <cell r="L23">
            <v>38500</v>
          </cell>
          <cell r="M23">
            <v>8</v>
          </cell>
        </row>
        <row r="24">
          <cell r="L24">
            <v>38599</v>
          </cell>
          <cell r="M24">
            <v>8</v>
          </cell>
        </row>
        <row r="25">
          <cell r="L25">
            <v>38600</v>
          </cell>
          <cell r="M25">
            <v>7</v>
          </cell>
        </row>
        <row r="26">
          <cell r="L26">
            <v>39799</v>
          </cell>
          <cell r="M26">
            <v>7</v>
          </cell>
        </row>
        <row r="27">
          <cell r="L27">
            <v>39800</v>
          </cell>
          <cell r="M27">
            <v>8</v>
          </cell>
        </row>
        <row r="28">
          <cell r="L28">
            <v>41899</v>
          </cell>
          <cell r="M28">
            <v>8</v>
          </cell>
        </row>
        <row r="29">
          <cell r="L29">
            <v>42000</v>
          </cell>
          <cell r="M29">
            <v>7</v>
          </cell>
        </row>
        <row r="30">
          <cell r="L30">
            <v>42499</v>
          </cell>
          <cell r="M30">
            <v>7</v>
          </cell>
        </row>
        <row r="31">
          <cell r="L31">
            <v>42500</v>
          </cell>
          <cell r="M31">
            <v>8</v>
          </cell>
        </row>
        <row r="32">
          <cell r="L32">
            <v>45999</v>
          </cell>
          <cell r="M32">
            <v>8</v>
          </cell>
        </row>
        <row r="33">
          <cell r="L33">
            <v>46000</v>
          </cell>
          <cell r="M33">
            <v>7</v>
          </cell>
        </row>
        <row r="34">
          <cell r="L34">
            <v>46699</v>
          </cell>
          <cell r="M34">
            <v>7</v>
          </cell>
        </row>
        <row r="35">
          <cell r="L35">
            <v>46700</v>
          </cell>
          <cell r="M35">
            <v>8</v>
          </cell>
        </row>
        <row r="36">
          <cell r="L36">
            <v>46899</v>
          </cell>
          <cell r="M36">
            <v>8</v>
          </cell>
        </row>
        <row r="37">
          <cell r="L37">
            <v>46900</v>
          </cell>
          <cell r="M37">
            <v>7</v>
          </cell>
        </row>
        <row r="38">
          <cell r="L38">
            <v>46999</v>
          </cell>
          <cell r="M38">
            <v>7</v>
          </cell>
        </row>
        <row r="39">
          <cell r="L39">
            <v>47000</v>
          </cell>
          <cell r="M39">
            <v>8</v>
          </cell>
        </row>
        <row r="40">
          <cell r="L40">
            <v>47399</v>
          </cell>
          <cell r="M40">
            <v>8</v>
          </cell>
        </row>
        <row r="41">
          <cell r="L41">
            <v>47400</v>
          </cell>
          <cell r="M41">
            <v>7</v>
          </cell>
        </row>
        <row r="42">
          <cell r="L42">
            <v>47999</v>
          </cell>
          <cell r="M42">
            <v>7</v>
          </cell>
        </row>
        <row r="43">
          <cell r="L43">
            <v>48000</v>
          </cell>
          <cell r="M43">
            <v>8</v>
          </cell>
        </row>
        <row r="44">
          <cell r="L44">
            <v>49799</v>
          </cell>
          <cell r="M44">
            <v>8</v>
          </cell>
        </row>
        <row r="45">
          <cell r="L45">
            <v>49800</v>
          </cell>
          <cell r="M45">
            <v>7</v>
          </cell>
        </row>
        <row r="46">
          <cell r="L46">
            <v>50499</v>
          </cell>
          <cell r="M46">
            <v>7</v>
          </cell>
        </row>
        <row r="47">
          <cell r="L47">
            <v>50500</v>
          </cell>
          <cell r="M47">
            <v>6</v>
          </cell>
        </row>
        <row r="48">
          <cell r="L48">
            <v>50599</v>
          </cell>
          <cell r="M48">
            <v>6</v>
          </cell>
        </row>
        <row r="49">
          <cell r="L49">
            <v>50600</v>
          </cell>
          <cell r="M49">
            <v>7</v>
          </cell>
        </row>
        <row r="50">
          <cell r="L50">
            <v>50799</v>
          </cell>
          <cell r="M50">
            <v>7</v>
          </cell>
        </row>
        <row r="51">
          <cell r="L51">
            <v>50800</v>
          </cell>
          <cell r="M51">
            <v>6</v>
          </cell>
        </row>
        <row r="52">
          <cell r="L52">
            <v>50899</v>
          </cell>
          <cell r="M52">
            <v>6</v>
          </cell>
        </row>
        <row r="53">
          <cell r="L53">
            <v>50900</v>
          </cell>
          <cell r="M53">
            <v>7</v>
          </cell>
        </row>
        <row r="54">
          <cell r="L54">
            <v>50999</v>
          </cell>
          <cell r="M54">
            <v>7</v>
          </cell>
        </row>
        <row r="55">
          <cell r="L55">
            <v>51000</v>
          </cell>
          <cell r="M55">
            <v>6</v>
          </cell>
        </row>
        <row r="56">
          <cell r="L56">
            <v>51699</v>
          </cell>
          <cell r="M56">
            <v>6</v>
          </cell>
        </row>
        <row r="57">
          <cell r="L57">
            <v>52000</v>
          </cell>
          <cell r="M57">
            <v>7</v>
          </cell>
        </row>
        <row r="58">
          <cell r="L58">
            <v>56099</v>
          </cell>
          <cell r="M58">
            <v>7</v>
          </cell>
        </row>
        <row r="59">
          <cell r="L59">
            <v>56100</v>
          </cell>
          <cell r="M59">
            <v>6</v>
          </cell>
        </row>
        <row r="60">
          <cell r="L60">
            <v>56199</v>
          </cell>
          <cell r="M60">
            <v>6</v>
          </cell>
        </row>
        <row r="61">
          <cell r="L61">
            <v>56200</v>
          </cell>
          <cell r="M61">
            <v>7</v>
          </cell>
        </row>
        <row r="62">
          <cell r="L62">
            <v>56799</v>
          </cell>
          <cell r="M62">
            <v>7</v>
          </cell>
        </row>
        <row r="63">
          <cell r="L63">
            <v>57000</v>
          </cell>
          <cell r="M63">
            <v>6</v>
          </cell>
        </row>
        <row r="64">
          <cell r="L64">
            <v>58199</v>
          </cell>
          <cell r="M64">
            <v>6</v>
          </cell>
        </row>
        <row r="65">
          <cell r="L65">
            <v>58200</v>
          </cell>
          <cell r="M65">
            <v>7</v>
          </cell>
        </row>
        <row r="66">
          <cell r="L66">
            <v>58299</v>
          </cell>
          <cell r="M66">
            <v>7</v>
          </cell>
        </row>
        <row r="67">
          <cell r="L67">
            <v>58300</v>
          </cell>
          <cell r="M67">
            <v>6</v>
          </cell>
        </row>
        <row r="68">
          <cell r="L68">
            <v>58899</v>
          </cell>
          <cell r="M68">
            <v>6</v>
          </cell>
        </row>
        <row r="69">
          <cell r="L69">
            <v>59000</v>
          </cell>
          <cell r="M69">
            <v>5</v>
          </cell>
        </row>
        <row r="70">
          <cell r="L70">
            <v>59199</v>
          </cell>
          <cell r="M70">
            <v>5</v>
          </cell>
        </row>
        <row r="71">
          <cell r="L71">
            <v>59200</v>
          </cell>
          <cell r="M71">
            <v>6</v>
          </cell>
        </row>
        <row r="72">
          <cell r="L72">
            <v>59399</v>
          </cell>
          <cell r="M72">
            <v>6</v>
          </cell>
        </row>
        <row r="73">
          <cell r="L73">
            <v>59400</v>
          </cell>
          <cell r="M73">
            <v>5</v>
          </cell>
        </row>
        <row r="74">
          <cell r="L74">
            <v>59499</v>
          </cell>
          <cell r="M74">
            <v>5</v>
          </cell>
        </row>
        <row r="75">
          <cell r="L75">
            <v>59500</v>
          </cell>
          <cell r="M75">
            <v>6</v>
          </cell>
        </row>
        <row r="76">
          <cell r="L76">
            <v>59599</v>
          </cell>
          <cell r="M76">
            <v>6</v>
          </cell>
        </row>
        <row r="77">
          <cell r="L77">
            <v>59600</v>
          </cell>
          <cell r="M77">
            <v>5</v>
          </cell>
        </row>
        <row r="78">
          <cell r="L78">
            <v>59999</v>
          </cell>
          <cell r="M78">
            <v>5</v>
          </cell>
        </row>
        <row r="79">
          <cell r="L79">
            <v>60000</v>
          </cell>
          <cell r="M79">
            <v>7</v>
          </cell>
        </row>
        <row r="80">
          <cell r="L80">
            <v>63999</v>
          </cell>
          <cell r="M80">
            <v>7</v>
          </cell>
        </row>
        <row r="81">
          <cell r="L81">
            <v>64000</v>
          </cell>
          <cell r="M81">
            <v>6</v>
          </cell>
        </row>
        <row r="82">
          <cell r="L82">
            <v>64999</v>
          </cell>
          <cell r="M82">
            <v>6</v>
          </cell>
        </row>
        <row r="83">
          <cell r="L83">
            <v>65000</v>
          </cell>
          <cell r="M83">
            <v>7</v>
          </cell>
        </row>
        <row r="84">
          <cell r="L84">
            <v>65599</v>
          </cell>
          <cell r="M84">
            <v>7</v>
          </cell>
        </row>
        <row r="85">
          <cell r="L85">
            <v>65600</v>
          </cell>
          <cell r="M85">
            <v>6</v>
          </cell>
        </row>
        <row r="86">
          <cell r="L86">
            <v>67699</v>
          </cell>
          <cell r="M86">
            <v>6</v>
          </cell>
        </row>
        <row r="87">
          <cell r="L87">
            <v>67700</v>
          </cell>
          <cell r="M87">
            <v>5</v>
          </cell>
        </row>
        <row r="88">
          <cell r="L88">
            <v>67799</v>
          </cell>
          <cell r="M88">
            <v>5</v>
          </cell>
        </row>
        <row r="89">
          <cell r="L89">
            <v>67800</v>
          </cell>
          <cell r="M89">
            <v>6</v>
          </cell>
        </row>
        <row r="90">
          <cell r="L90">
            <v>67899</v>
          </cell>
          <cell r="M90">
            <v>6</v>
          </cell>
        </row>
        <row r="91">
          <cell r="L91">
            <v>67900</v>
          </cell>
          <cell r="M91">
            <v>5</v>
          </cell>
        </row>
        <row r="92">
          <cell r="L92">
            <v>67999</v>
          </cell>
          <cell r="M92">
            <v>5</v>
          </cell>
        </row>
        <row r="93">
          <cell r="L93">
            <v>68000</v>
          </cell>
          <cell r="M93">
            <v>6</v>
          </cell>
        </row>
        <row r="94">
          <cell r="L94">
            <v>69299</v>
          </cell>
          <cell r="M94">
            <v>6</v>
          </cell>
        </row>
        <row r="95">
          <cell r="L95">
            <v>69300</v>
          </cell>
          <cell r="M95">
            <v>5</v>
          </cell>
        </row>
        <row r="96">
          <cell r="L96">
            <v>69399</v>
          </cell>
          <cell r="M96">
            <v>5</v>
          </cell>
        </row>
        <row r="97">
          <cell r="L97">
            <v>70000</v>
          </cell>
          <cell r="M97">
            <v>7</v>
          </cell>
        </row>
        <row r="98">
          <cell r="L98">
            <v>70999</v>
          </cell>
          <cell r="M98">
            <v>7</v>
          </cell>
        </row>
        <row r="99">
          <cell r="L99">
            <v>71000</v>
          </cell>
          <cell r="M99">
            <v>6</v>
          </cell>
        </row>
        <row r="100">
          <cell r="L100">
            <v>71199</v>
          </cell>
          <cell r="M100">
            <v>6</v>
          </cell>
        </row>
        <row r="101">
          <cell r="L101">
            <v>71200</v>
          </cell>
          <cell r="M101">
            <v>7</v>
          </cell>
        </row>
        <row r="102">
          <cell r="L102">
            <v>71799</v>
          </cell>
          <cell r="M102">
            <v>7</v>
          </cell>
        </row>
        <row r="103">
          <cell r="L103">
            <v>71800</v>
          </cell>
          <cell r="M103">
            <v>6</v>
          </cell>
        </row>
        <row r="104">
          <cell r="L104">
            <v>71899</v>
          </cell>
          <cell r="M104">
            <v>6</v>
          </cell>
        </row>
        <row r="105">
          <cell r="L105">
            <v>71900</v>
          </cell>
          <cell r="M105">
            <v>7</v>
          </cell>
        </row>
        <row r="106">
          <cell r="L106">
            <v>72599</v>
          </cell>
          <cell r="M106">
            <v>7</v>
          </cell>
        </row>
        <row r="107">
          <cell r="L107">
            <v>72600</v>
          </cell>
          <cell r="M107">
            <v>6</v>
          </cell>
        </row>
        <row r="108">
          <cell r="L108">
            <v>72799</v>
          </cell>
          <cell r="M108">
            <v>6</v>
          </cell>
        </row>
        <row r="109">
          <cell r="L109">
            <v>72800</v>
          </cell>
          <cell r="M109">
            <v>7</v>
          </cell>
        </row>
        <row r="110">
          <cell r="L110">
            <v>72899</v>
          </cell>
          <cell r="M110">
            <v>7</v>
          </cell>
        </row>
        <row r="111">
          <cell r="L111">
            <v>72900</v>
          </cell>
          <cell r="M111">
            <v>6</v>
          </cell>
        </row>
        <row r="112">
          <cell r="L112">
            <v>73899</v>
          </cell>
          <cell r="M112">
            <v>6</v>
          </cell>
        </row>
        <row r="113">
          <cell r="L113">
            <v>73900</v>
          </cell>
          <cell r="M113">
            <v>5</v>
          </cell>
        </row>
        <row r="114">
          <cell r="L114">
            <v>73999</v>
          </cell>
          <cell r="M114">
            <v>5</v>
          </cell>
        </row>
        <row r="115">
          <cell r="L115">
            <v>74000</v>
          </cell>
          <cell r="M115">
            <v>6</v>
          </cell>
        </row>
        <row r="116">
          <cell r="L116">
            <v>77599</v>
          </cell>
          <cell r="M116">
            <v>6</v>
          </cell>
        </row>
        <row r="117">
          <cell r="L117">
            <v>77600</v>
          </cell>
          <cell r="M117">
            <v>7</v>
          </cell>
        </row>
        <row r="118">
          <cell r="L118">
            <v>77799</v>
          </cell>
          <cell r="M118">
            <v>7</v>
          </cell>
        </row>
        <row r="119">
          <cell r="L119">
            <v>77800</v>
          </cell>
          <cell r="M119">
            <v>6</v>
          </cell>
        </row>
        <row r="120">
          <cell r="L120">
            <v>78999</v>
          </cell>
          <cell r="M120">
            <v>6</v>
          </cell>
        </row>
        <row r="121">
          <cell r="L121">
            <v>79000</v>
          </cell>
          <cell r="M121">
            <v>5</v>
          </cell>
        </row>
        <row r="122">
          <cell r="L122">
            <v>79199</v>
          </cell>
          <cell r="M122">
            <v>5</v>
          </cell>
        </row>
        <row r="123">
          <cell r="L123">
            <v>79200</v>
          </cell>
          <cell r="M123">
            <v>6</v>
          </cell>
        </row>
        <row r="124">
          <cell r="L124">
            <v>79299</v>
          </cell>
          <cell r="M124">
            <v>6</v>
          </cell>
        </row>
        <row r="125">
          <cell r="L125">
            <v>79300</v>
          </cell>
          <cell r="M125">
            <v>5</v>
          </cell>
        </row>
        <row r="126">
          <cell r="L126">
            <v>79499</v>
          </cell>
          <cell r="M126">
            <v>5</v>
          </cell>
        </row>
        <row r="127">
          <cell r="L127">
            <v>79500</v>
          </cell>
          <cell r="M127">
            <v>6</v>
          </cell>
        </row>
        <row r="128">
          <cell r="L128">
            <v>79699</v>
          </cell>
          <cell r="M128">
            <v>6</v>
          </cell>
        </row>
        <row r="129">
          <cell r="L129">
            <v>79700</v>
          </cell>
          <cell r="M129">
            <v>5</v>
          </cell>
        </row>
        <row r="130">
          <cell r="L130">
            <v>83899</v>
          </cell>
          <cell r="M130">
            <v>5</v>
          </cell>
        </row>
        <row r="131">
          <cell r="L131">
            <v>84000</v>
          </cell>
          <cell r="M131">
            <v>4</v>
          </cell>
        </row>
        <row r="132">
          <cell r="L132">
            <v>85399</v>
          </cell>
          <cell r="M132">
            <v>4</v>
          </cell>
        </row>
        <row r="133">
          <cell r="L133">
            <v>85400</v>
          </cell>
          <cell r="M133">
            <v>3</v>
          </cell>
        </row>
        <row r="134">
          <cell r="L134">
            <v>85499</v>
          </cell>
          <cell r="M134">
            <v>3</v>
          </cell>
        </row>
        <row r="135">
          <cell r="L135">
            <v>85500</v>
          </cell>
          <cell r="M135">
            <v>4</v>
          </cell>
        </row>
        <row r="136">
          <cell r="L136">
            <v>86399</v>
          </cell>
          <cell r="M136">
            <v>4</v>
          </cell>
        </row>
        <row r="137">
          <cell r="L137">
            <v>86400</v>
          </cell>
          <cell r="M137">
            <v>3</v>
          </cell>
        </row>
        <row r="138">
          <cell r="L138">
            <v>86499</v>
          </cell>
          <cell r="M138">
            <v>3</v>
          </cell>
        </row>
        <row r="139">
          <cell r="L139">
            <v>86500</v>
          </cell>
          <cell r="M139">
            <v>4</v>
          </cell>
        </row>
        <row r="140">
          <cell r="L140">
            <v>86599</v>
          </cell>
          <cell r="M140">
            <v>4</v>
          </cell>
        </row>
        <row r="141">
          <cell r="L141">
            <v>87000</v>
          </cell>
          <cell r="M141">
            <v>5</v>
          </cell>
        </row>
        <row r="142">
          <cell r="L142">
            <v>87299</v>
          </cell>
          <cell r="M142">
            <v>5</v>
          </cell>
        </row>
        <row r="143">
          <cell r="L143">
            <v>87300</v>
          </cell>
          <cell r="M143">
            <v>4</v>
          </cell>
        </row>
        <row r="144">
          <cell r="L144">
            <v>87499</v>
          </cell>
          <cell r="M144">
            <v>4</v>
          </cell>
        </row>
        <row r="145">
          <cell r="L145">
            <v>87500</v>
          </cell>
          <cell r="M145">
            <v>5</v>
          </cell>
        </row>
        <row r="146">
          <cell r="L146">
            <v>88599</v>
          </cell>
          <cell r="M146">
            <v>5</v>
          </cell>
        </row>
        <row r="147">
          <cell r="L147">
            <v>88900</v>
          </cell>
          <cell r="M147">
            <v>3</v>
          </cell>
        </row>
        <row r="148">
          <cell r="L148">
            <v>89299</v>
          </cell>
          <cell r="M148">
            <v>3</v>
          </cell>
        </row>
        <row r="149">
          <cell r="L149">
            <v>89300</v>
          </cell>
          <cell r="M149">
            <v>4</v>
          </cell>
        </row>
        <row r="150">
          <cell r="L150">
            <v>89899</v>
          </cell>
          <cell r="M150">
            <v>4</v>
          </cell>
        </row>
        <row r="151">
          <cell r="L151">
            <v>90000</v>
          </cell>
          <cell r="M151">
            <v>2</v>
          </cell>
        </row>
        <row r="152">
          <cell r="L152">
            <v>93599</v>
          </cell>
          <cell r="M152">
            <v>2</v>
          </cell>
        </row>
        <row r="153">
          <cell r="L153">
            <v>93600</v>
          </cell>
          <cell r="M153">
            <v>3</v>
          </cell>
        </row>
        <row r="154">
          <cell r="L154">
            <v>93999</v>
          </cell>
          <cell r="M154">
            <v>3</v>
          </cell>
        </row>
        <row r="155">
          <cell r="L155">
            <v>94000</v>
          </cell>
          <cell r="M155">
            <v>4</v>
          </cell>
        </row>
        <row r="156">
          <cell r="L156">
            <v>94299</v>
          </cell>
          <cell r="M156">
            <v>4</v>
          </cell>
        </row>
        <row r="157">
          <cell r="L157">
            <v>94300</v>
          </cell>
          <cell r="M157">
            <v>3</v>
          </cell>
        </row>
        <row r="158">
          <cell r="L158">
            <v>94399</v>
          </cell>
          <cell r="M158">
            <v>3</v>
          </cell>
        </row>
        <row r="159">
          <cell r="L159">
            <v>94400</v>
          </cell>
          <cell r="M159">
            <v>4</v>
          </cell>
        </row>
        <row r="160">
          <cell r="L160">
            <v>94999</v>
          </cell>
          <cell r="M160">
            <v>4</v>
          </cell>
        </row>
        <row r="161">
          <cell r="L161">
            <v>95000</v>
          </cell>
          <cell r="M161">
            <v>3</v>
          </cell>
        </row>
        <row r="162">
          <cell r="L162">
            <v>95399</v>
          </cell>
          <cell r="M162">
            <v>3</v>
          </cell>
        </row>
        <row r="163">
          <cell r="L163">
            <v>95400</v>
          </cell>
          <cell r="M163">
            <v>4</v>
          </cell>
        </row>
        <row r="164">
          <cell r="L164">
            <v>96699</v>
          </cell>
          <cell r="M164">
            <v>4</v>
          </cell>
        </row>
        <row r="165">
          <cell r="L165">
            <v>96700</v>
          </cell>
          <cell r="M165">
            <v>9</v>
          </cell>
        </row>
        <row r="166">
          <cell r="L166">
            <v>96700</v>
          </cell>
          <cell r="M166">
            <v>9</v>
          </cell>
        </row>
        <row r="167">
          <cell r="L167">
            <v>96701</v>
          </cell>
          <cell r="M167">
            <v>9</v>
          </cell>
        </row>
        <row r="168">
          <cell r="L168">
            <v>96701</v>
          </cell>
          <cell r="M168">
            <v>9</v>
          </cell>
        </row>
        <row r="169">
          <cell r="L169">
            <v>96702</v>
          </cell>
          <cell r="M169">
            <v>9</v>
          </cell>
        </row>
        <row r="170">
          <cell r="L170">
            <v>96705</v>
          </cell>
          <cell r="M170">
            <v>9</v>
          </cell>
        </row>
        <row r="171">
          <cell r="L171">
            <v>96706</v>
          </cell>
          <cell r="M171">
            <v>9</v>
          </cell>
        </row>
        <row r="172">
          <cell r="L172">
            <v>96707</v>
          </cell>
          <cell r="M172">
            <v>9</v>
          </cell>
        </row>
        <row r="173">
          <cell r="L173">
            <v>96708</v>
          </cell>
          <cell r="M173">
            <v>9</v>
          </cell>
        </row>
        <row r="174">
          <cell r="L174">
            <v>96708</v>
          </cell>
          <cell r="M174">
            <v>9</v>
          </cell>
        </row>
        <row r="175">
          <cell r="L175">
            <v>96709</v>
          </cell>
          <cell r="M175">
            <v>9</v>
          </cell>
        </row>
        <row r="176">
          <cell r="L176">
            <v>96709</v>
          </cell>
          <cell r="M176">
            <v>9</v>
          </cell>
        </row>
        <row r="177">
          <cell r="L177">
            <v>96710</v>
          </cell>
          <cell r="M177">
            <v>9</v>
          </cell>
        </row>
        <row r="178">
          <cell r="L178">
            <v>96710</v>
          </cell>
          <cell r="M178">
            <v>9</v>
          </cell>
        </row>
        <row r="179">
          <cell r="L179">
            <v>96711</v>
          </cell>
          <cell r="M179">
            <v>9</v>
          </cell>
        </row>
        <row r="180">
          <cell r="L180">
            <v>96712</v>
          </cell>
          <cell r="M180">
            <v>9</v>
          </cell>
        </row>
        <row r="181">
          <cell r="L181">
            <v>96713</v>
          </cell>
          <cell r="M181">
            <v>9</v>
          </cell>
        </row>
        <row r="182">
          <cell r="L182">
            <v>96716</v>
          </cell>
          <cell r="M182">
            <v>9</v>
          </cell>
        </row>
        <row r="183">
          <cell r="L183">
            <v>96717</v>
          </cell>
          <cell r="M183">
            <v>9</v>
          </cell>
        </row>
        <row r="184">
          <cell r="L184">
            <v>96717</v>
          </cell>
          <cell r="M184">
            <v>9</v>
          </cell>
        </row>
        <row r="185">
          <cell r="L185">
            <v>96718</v>
          </cell>
          <cell r="M185">
            <v>9</v>
          </cell>
        </row>
        <row r="186">
          <cell r="L186">
            <v>96729</v>
          </cell>
          <cell r="M186">
            <v>9</v>
          </cell>
        </row>
        <row r="187">
          <cell r="L187">
            <v>96730</v>
          </cell>
          <cell r="M187">
            <v>9</v>
          </cell>
        </row>
        <row r="188">
          <cell r="L188">
            <v>96731</v>
          </cell>
          <cell r="M188">
            <v>9</v>
          </cell>
        </row>
        <row r="189">
          <cell r="L189">
            <v>96732</v>
          </cell>
          <cell r="M189">
            <v>9</v>
          </cell>
        </row>
        <row r="190">
          <cell r="L190">
            <v>96733</v>
          </cell>
          <cell r="M190">
            <v>9</v>
          </cell>
        </row>
        <row r="191">
          <cell r="L191">
            <v>96734</v>
          </cell>
          <cell r="M191">
            <v>9</v>
          </cell>
        </row>
        <row r="192">
          <cell r="L192">
            <v>96734</v>
          </cell>
          <cell r="M192">
            <v>9</v>
          </cell>
        </row>
        <row r="193">
          <cell r="L193">
            <v>96735</v>
          </cell>
          <cell r="M193">
            <v>9</v>
          </cell>
        </row>
        <row r="194">
          <cell r="L194">
            <v>96743</v>
          </cell>
          <cell r="M194">
            <v>9</v>
          </cell>
        </row>
        <row r="195">
          <cell r="L195">
            <v>96744</v>
          </cell>
          <cell r="M195">
            <v>9</v>
          </cell>
        </row>
        <row r="196">
          <cell r="L196">
            <v>96744</v>
          </cell>
          <cell r="M196">
            <v>9</v>
          </cell>
        </row>
        <row r="197">
          <cell r="L197">
            <v>96745</v>
          </cell>
          <cell r="M197">
            <v>9</v>
          </cell>
        </row>
        <row r="198">
          <cell r="L198">
            <v>96757</v>
          </cell>
          <cell r="M198">
            <v>9</v>
          </cell>
        </row>
        <row r="199">
          <cell r="L199">
            <v>96758</v>
          </cell>
          <cell r="M199">
            <v>9</v>
          </cell>
        </row>
        <row r="200">
          <cell r="L200">
            <v>96759</v>
          </cell>
          <cell r="M200">
            <v>9</v>
          </cell>
        </row>
        <row r="201">
          <cell r="L201">
            <v>96760</v>
          </cell>
          <cell r="M201">
            <v>9</v>
          </cell>
        </row>
        <row r="202">
          <cell r="L202">
            <v>96761</v>
          </cell>
          <cell r="M202">
            <v>9</v>
          </cell>
        </row>
        <row r="203">
          <cell r="L203">
            <v>96762</v>
          </cell>
          <cell r="M203">
            <v>9</v>
          </cell>
        </row>
        <row r="204">
          <cell r="L204">
            <v>96762</v>
          </cell>
          <cell r="M204">
            <v>9</v>
          </cell>
        </row>
        <row r="205">
          <cell r="L205">
            <v>96763</v>
          </cell>
          <cell r="M205">
            <v>9</v>
          </cell>
        </row>
        <row r="206">
          <cell r="L206">
            <v>96774</v>
          </cell>
          <cell r="M206">
            <v>9</v>
          </cell>
        </row>
        <row r="207">
          <cell r="L207">
            <v>96775</v>
          </cell>
          <cell r="M207">
            <v>9</v>
          </cell>
        </row>
        <row r="208">
          <cell r="L208">
            <v>96775</v>
          </cell>
          <cell r="M208">
            <v>9</v>
          </cell>
        </row>
        <row r="209">
          <cell r="L209">
            <v>96776</v>
          </cell>
          <cell r="M209">
            <v>9</v>
          </cell>
        </row>
        <row r="210">
          <cell r="L210">
            <v>96781</v>
          </cell>
          <cell r="M210">
            <v>9</v>
          </cell>
        </row>
        <row r="211">
          <cell r="L211">
            <v>96782</v>
          </cell>
          <cell r="M211">
            <v>9</v>
          </cell>
        </row>
        <row r="212">
          <cell r="L212">
            <v>96782</v>
          </cell>
          <cell r="M212">
            <v>9</v>
          </cell>
        </row>
        <row r="213">
          <cell r="L213">
            <v>96783</v>
          </cell>
          <cell r="M213">
            <v>9</v>
          </cell>
        </row>
        <row r="214">
          <cell r="L214">
            <v>96785</v>
          </cell>
          <cell r="M214">
            <v>9</v>
          </cell>
        </row>
        <row r="215">
          <cell r="L215">
            <v>96786</v>
          </cell>
          <cell r="M215">
            <v>9</v>
          </cell>
        </row>
        <row r="216">
          <cell r="L216">
            <v>96786</v>
          </cell>
          <cell r="M216">
            <v>9</v>
          </cell>
        </row>
        <row r="217">
          <cell r="L217">
            <v>96787</v>
          </cell>
          <cell r="M217">
            <v>9</v>
          </cell>
        </row>
        <row r="218">
          <cell r="L218">
            <v>96788</v>
          </cell>
          <cell r="M218">
            <v>9</v>
          </cell>
        </row>
        <row r="219">
          <cell r="L219">
            <v>96789</v>
          </cell>
          <cell r="M219">
            <v>9</v>
          </cell>
        </row>
        <row r="220">
          <cell r="L220">
            <v>96789</v>
          </cell>
          <cell r="M220">
            <v>9</v>
          </cell>
        </row>
        <row r="221">
          <cell r="L221">
            <v>96790</v>
          </cell>
          <cell r="M221">
            <v>9</v>
          </cell>
        </row>
        <row r="222">
          <cell r="L222">
            <v>96790</v>
          </cell>
          <cell r="M222">
            <v>9</v>
          </cell>
        </row>
        <row r="223">
          <cell r="L223">
            <v>96791</v>
          </cell>
          <cell r="M223">
            <v>9</v>
          </cell>
        </row>
        <row r="224">
          <cell r="L224">
            <v>96792</v>
          </cell>
          <cell r="M224">
            <v>9</v>
          </cell>
        </row>
        <row r="225">
          <cell r="L225">
            <v>96793</v>
          </cell>
          <cell r="M225">
            <v>9</v>
          </cell>
        </row>
        <row r="226">
          <cell r="L226">
            <v>96793</v>
          </cell>
          <cell r="M226">
            <v>9</v>
          </cell>
        </row>
        <row r="227">
          <cell r="L227">
            <v>96794</v>
          </cell>
          <cell r="M227">
            <v>9</v>
          </cell>
        </row>
        <row r="228">
          <cell r="L228">
            <v>96795</v>
          </cell>
          <cell r="M228">
            <v>9</v>
          </cell>
        </row>
        <row r="229">
          <cell r="L229">
            <v>96796</v>
          </cell>
          <cell r="M229">
            <v>9</v>
          </cell>
        </row>
        <row r="230">
          <cell r="L230">
            <v>96796</v>
          </cell>
          <cell r="M230">
            <v>9</v>
          </cell>
        </row>
        <row r="231">
          <cell r="L231">
            <v>96797</v>
          </cell>
          <cell r="M231">
            <v>9</v>
          </cell>
        </row>
        <row r="232">
          <cell r="L232">
            <v>96797</v>
          </cell>
          <cell r="M232">
            <v>9</v>
          </cell>
        </row>
        <row r="233">
          <cell r="L233">
            <v>96798</v>
          </cell>
          <cell r="M233">
            <v>9</v>
          </cell>
        </row>
        <row r="234">
          <cell r="L234">
            <v>96800</v>
          </cell>
          <cell r="M234">
            <v>9</v>
          </cell>
        </row>
        <row r="235">
          <cell r="L235">
            <v>96801</v>
          </cell>
          <cell r="M235">
            <v>9</v>
          </cell>
        </row>
        <row r="236">
          <cell r="L236">
            <v>96863</v>
          </cell>
          <cell r="M236">
            <v>9</v>
          </cell>
        </row>
        <row r="237">
          <cell r="L237">
            <v>96864</v>
          </cell>
          <cell r="M237">
            <v>9</v>
          </cell>
        </row>
        <row r="238">
          <cell r="L238">
            <v>96899</v>
          </cell>
          <cell r="M238">
            <v>9</v>
          </cell>
        </row>
        <row r="239">
          <cell r="L239">
            <v>97000</v>
          </cell>
          <cell r="M239">
            <v>5</v>
          </cell>
        </row>
        <row r="240">
          <cell r="L240">
            <v>97499</v>
          </cell>
          <cell r="M240">
            <v>5</v>
          </cell>
        </row>
        <row r="241">
          <cell r="L241">
            <v>97500</v>
          </cell>
          <cell r="M241">
            <v>4</v>
          </cell>
        </row>
        <row r="242">
          <cell r="L242">
            <v>97699</v>
          </cell>
          <cell r="M242">
            <v>4</v>
          </cell>
        </row>
        <row r="243">
          <cell r="L243">
            <v>97700</v>
          </cell>
          <cell r="M243">
            <v>5</v>
          </cell>
        </row>
        <row r="244">
          <cell r="L244">
            <v>98699</v>
          </cell>
          <cell r="M244">
            <v>5</v>
          </cell>
        </row>
        <row r="245">
          <cell r="L245">
            <v>98700</v>
          </cell>
          <cell r="M245">
            <v>4</v>
          </cell>
        </row>
        <row r="246">
          <cell r="L246">
            <v>98799</v>
          </cell>
          <cell r="M246">
            <v>4</v>
          </cell>
        </row>
        <row r="247">
          <cell r="L247">
            <v>98800</v>
          </cell>
          <cell r="M247">
            <v>5</v>
          </cell>
        </row>
        <row r="248">
          <cell r="L248">
            <v>99499</v>
          </cell>
          <cell r="M248">
            <v>5</v>
          </cell>
        </row>
        <row r="249">
          <cell r="L249">
            <v>99500</v>
          </cell>
          <cell r="M249">
            <v>17</v>
          </cell>
        </row>
        <row r="250">
          <cell r="L250">
            <v>99500</v>
          </cell>
          <cell r="M250">
            <v>17</v>
          </cell>
        </row>
        <row r="251">
          <cell r="L251">
            <v>99501</v>
          </cell>
          <cell r="M251">
            <v>17</v>
          </cell>
        </row>
        <row r="252">
          <cell r="L252">
            <v>99524</v>
          </cell>
          <cell r="M252">
            <v>17</v>
          </cell>
        </row>
        <row r="253">
          <cell r="L253">
            <v>99525</v>
          </cell>
          <cell r="M253">
            <v>17</v>
          </cell>
        </row>
        <row r="254">
          <cell r="L254">
            <v>99539</v>
          </cell>
          <cell r="M254">
            <v>17</v>
          </cell>
        </row>
        <row r="255">
          <cell r="L255">
            <v>99540</v>
          </cell>
          <cell r="M255">
            <v>17</v>
          </cell>
        </row>
        <row r="256">
          <cell r="L256">
            <v>99540</v>
          </cell>
          <cell r="M256">
            <v>17</v>
          </cell>
        </row>
        <row r="257">
          <cell r="L257">
            <v>99541</v>
          </cell>
          <cell r="M257">
            <v>17</v>
          </cell>
        </row>
        <row r="258">
          <cell r="L258">
            <v>99566</v>
          </cell>
          <cell r="M258">
            <v>17</v>
          </cell>
        </row>
        <row r="259">
          <cell r="L259">
            <v>99567</v>
          </cell>
          <cell r="M259">
            <v>17</v>
          </cell>
        </row>
        <row r="260">
          <cell r="L260">
            <v>99567</v>
          </cell>
          <cell r="M260">
            <v>17</v>
          </cell>
        </row>
        <row r="261">
          <cell r="L261">
            <v>99568</v>
          </cell>
          <cell r="M261">
            <v>17</v>
          </cell>
        </row>
        <row r="262">
          <cell r="L262">
            <v>99576</v>
          </cell>
          <cell r="M262">
            <v>17</v>
          </cell>
        </row>
        <row r="263">
          <cell r="L263">
            <v>99577</v>
          </cell>
          <cell r="M263">
            <v>17</v>
          </cell>
        </row>
        <row r="264">
          <cell r="L264">
            <v>99577</v>
          </cell>
          <cell r="M264">
            <v>17</v>
          </cell>
        </row>
        <row r="265">
          <cell r="L265">
            <v>99578</v>
          </cell>
          <cell r="M265">
            <v>17</v>
          </cell>
        </row>
        <row r="266">
          <cell r="L266">
            <v>99999</v>
          </cell>
          <cell r="M266">
            <v>17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2069"/>
  <sheetViews>
    <sheetView tabSelected="1" workbookViewId="0">
      <selection activeCell="H10" sqref="H10"/>
    </sheetView>
  </sheetViews>
  <sheetFormatPr defaultColWidth="8.72727272727273" defaultRowHeight="14.5" outlineLevelCol="5"/>
  <cols>
    <col min="1" max="1" width="8.81818181818182" customWidth="1"/>
    <col min="2" max="2" width="13.4545454545455" customWidth="1"/>
    <col min="3" max="3" width="5.36363636363636" customWidth="1"/>
    <col min="4" max="4" width="8.72727272727273" customWidth="1"/>
    <col min="5" max="5" width="13.2727272727273" style="6" customWidth="1"/>
    <col min="6" max="6" width="20.1818181818182" customWidth="1"/>
  </cols>
  <sheetData>
    <row r="1" ht="29" spans="1:6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</row>
    <row r="2" hidden="1" spans="1:6">
      <c r="A2" s="9">
        <v>85003</v>
      </c>
      <c r="B2" s="9" t="s">
        <v>6</v>
      </c>
      <c r="C2" s="9" t="s">
        <v>7</v>
      </c>
      <c r="D2" s="9">
        <v>4</v>
      </c>
      <c r="E2" s="6" t="s">
        <v>8</v>
      </c>
      <c r="F2" t="str">
        <f>"CA-"&amp;E2</f>
        <v>CA-PHX-007</v>
      </c>
    </row>
    <row r="3" hidden="1" spans="1:6">
      <c r="A3" s="10">
        <v>85004</v>
      </c>
      <c r="B3" s="9" t="s">
        <v>6</v>
      </c>
      <c r="C3" s="9" t="s">
        <v>7</v>
      </c>
      <c r="D3" s="9">
        <v>4</v>
      </c>
      <c r="E3" s="6" t="s">
        <v>8</v>
      </c>
      <c r="F3" t="str">
        <f t="shared" ref="F3:F66" si="0">"CA-"&amp;E3</f>
        <v>CA-PHX-007</v>
      </c>
    </row>
    <row r="4" hidden="1" spans="1:6">
      <c r="A4" s="10">
        <v>85006</v>
      </c>
      <c r="B4" s="9" t="s">
        <v>6</v>
      </c>
      <c r="C4" s="9" t="s">
        <v>7</v>
      </c>
      <c r="D4" s="9">
        <v>4</v>
      </c>
      <c r="E4" s="6" t="s">
        <v>9</v>
      </c>
      <c r="F4" t="str">
        <f t="shared" si="0"/>
        <v>CA-PHX-006</v>
      </c>
    </row>
    <row r="5" hidden="1" spans="1:6">
      <c r="A5" s="10">
        <v>85007</v>
      </c>
      <c r="B5" s="9" t="s">
        <v>6</v>
      </c>
      <c r="C5" s="9" t="s">
        <v>7</v>
      </c>
      <c r="D5" s="9">
        <v>4</v>
      </c>
      <c r="E5" s="6" t="s">
        <v>8</v>
      </c>
      <c r="F5" t="str">
        <f t="shared" si="0"/>
        <v>CA-PHX-007</v>
      </c>
    </row>
    <row r="6" hidden="1" spans="1:6">
      <c r="A6" s="10">
        <v>85008</v>
      </c>
      <c r="B6" s="9" t="s">
        <v>6</v>
      </c>
      <c r="C6" s="9" t="s">
        <v>7</v>
      </c>
      <c r="D6" s="9">
        <v>4</v>
      </c>
      <c r="E6" s="6" t="s">
        <v>9</v>
      </c>
      <c r="F6" t="str">
        <f t="shared" si="0"/>
        <v>CA-PHX-006</v>
      </c>
    </row>
    <row r="7" hidden="1" spans="1:6">
      <c r="A7" s="10">
        <v>85009</v>
      </c>
      <c r="B7" s="9" t="s">
        <v>6</v>
      </c>
      <c r="C7" s="9" t="s">
        <v>7</v>
      </c>
      <c r="D7" s="9">
        <v>4</v>
      </c>
      <c r="E7" s="6" t="s">
        <v>8</v>
      </c>
      <c r="F7" t="str">
        <f t="shared" si="0"/>
        <v>CA-PHX-007</v>
      </c>
    </row>
    <row r="8" hidden="1" spans="1:6">
      <c r="A8" s="10">
        <v>85012</v>
      </c>
      <c r="B8" s="9" t="s">
        <v>6</v>
      </c>
      <c r="C8" s="9" t="s">
        <v>7</v>
      </c>
      <c r="D8" s="9">
        <v>4</v>
      </c>
      <c r="E8" s="6" t="s">
        <v>9</v>
      </c>
      <c r="F8" t="str">
        <f t="shared" si="0"/>
        <v>CA-PHX-006</v>
      </c>
    </row>
    <row r="9" hidden="1" spans="1:6">
      <c r="A9" s="10">
        <v>85013</v>
      </c>
      <c r="B9" s="9" t="s">
        <v>6</v>
      </c>
      <c r="C9" s="9" t="s">
        <v>7</v>
      </c>
      <c r="D9" s="9">
        <v>4</v>
      </c>
      <c r="E9" s="6" t="s">
        <v>10</v>
      </c>
      <c r="F9" t="str">
        <f t="shared" si="0"/>
        <v>CA-PHX-005</v>
      </c>
    </row>
    <row r="10" hidden="1" spans="1:6">
      <c r="A10" s="10">
        <v>85014</v>
      </c>
      <c r="B10" s="9" t="s">
        <v>6</v>
      </c>
      <c r="C10" s="9" t="s">
        <v>7</v>
      </c>
      <c r="D10" s="9">
        <v>4</v>
      </c>
      <c r="E10" s="6" t="s">
        <v>9</v>
      </c>
      <c r="F10" t="str">
        <f t="shared" si="0"/>
        <v>CA-PHX-006</v>
      </c>
    </row>
    <row r="11" hidden="1" spans="1:6">
      <c r="A11" s="10">
        <v>85015</v>
      </c>
      <c r="B11" s="9" t="s">
        <v>6</v>
      </c>
      <c r="C11" s="9" t="s">
        <v>7</v>
      </c>
      <c r="D11" s="9">
        <v>4</v>
      </c>
      <c r="E11" s="6" t="s">
        <v>10</v>
      </c>
      <c r="F11" t="str">
        <f t="shared" si="0"/>
        <v>CA-PHX-005</v>
      </c>
    </row>
    <row r="12" hidden="1" spans="1:6">
      <c r="A12" s="10">
        <v>85016</v>
      </c>
      <c r="B12" s="9" t="s">
        <v>6</v>
      </c>
      <c r="C12" s="9" t="s">
        <v>7</v>
      </c>
      <c r="D12" s="9">
        <v>4</v>
      </c>
      <c r="E12" s="6" t="s">
        <v>9</v>
      </c>
      <c r="F12" t="str">
        <f t="shared" si="0"/>
        <v>CA-PHX-006</v>
      </c>
    </row>
    <row r="13" hidden="1" spans="1:6">
      <c r="A13" s="10">
        <v>85017</v>
      </c>
      <c r="B13" s="9" t="s">
        <v>6</v>
      </c>
      <c r="C13" s="9" t="s">
        <v>7</v>
      </c>
      <c r="D13" s="9">
        <v>4</v>
      </c>
      <c r="E13" s="6" t="s">
        <v>10</v>
      </c>
      <c r="F13" t="str">
        <f t="shared" si="0"/>
        <v>CA-PHX-005</v>
      </c>
    </row>
    <row r="14" hidden="1" spans="1:6">
      <c r="A14" s="10">
        <v>85018</v>
      </c>
      <c r="B14" s="9" t="s">
        <v>6</v>
      </c>
      <c r="C14" s="9" t="s">
        <v>7</v>
      </c>
      <c r="D14" s="9">
        <v>4</v>
      </c>
      <c r="E14" s="6" t="s">
        <v>9</v>
      </c>
      <c r="F14" t="str">
        <f t="shared" si="0"/>
        <v>CA-PHX-006</v>
      </c>
    </row>
    <row r="15" hidden="1" spans="1:6">
      <c r="A15" s="10">
        <v>85019</v>
      </c>
      <c r="B15" s="9" t="s">
        <v>6</v>
      </c>
      <c r="C15" s="9" t="s">
        <v>7</v>
      </c>
      <c r="D15" s="9">
        <v>4</v>
      </c>
      <c r="E15" s="6" t="s">
        <v>10</v>
      </c>
      <c r="F15" t="str">
        <f t="shared" si="0"/>
        <v>CA-PHX-005</v>
      </c>
    </row>
    <row r="16" hidden="1" spans="1:6">
      <c r="A16" s="10">
        <v>85020</v>
      </c>
      <c r="B16" s="9" t="s">
        <v>6</v>
      </c>
      <c r="C16" s="9" t="s">
        <v>7</v>
      </c>
      <c r="D16" s="9">
        <v>4</v>
      </c>
      <c r="E16" s="6" t="s">
        <v>9</v>
      </c>
      <c r="F16" t="str">
        <f t="shared" si="0"/>
        <v>CA-PHX-006</v>
      </c>
    </row>
    <row r="17" hidden="1" spans="1:6">
      <c r="A17" s="10">
        <v>85021</v>
      </c>
      <c r="B17" s="9" t="s">
        <v>6</v>
      </c>
      <c r="C17" s="9" t="s">
        <v>7</v>
      </c>
      <c r="D17" s="9">
        <v>4</v>
      </c>
      <c r="E17" s="6" t="s">
        <v>10</v>
      </c>
      <c r="F17" t="str">
        <f t="shared" si="0"/>
        <v>CA-PHX-005</v>
      </c>
    </row>
    <row r="18" hidden="1" spans="1:6">
      <c r="A18" s="10">
        <v>85022</v>
      </c>
      <c r="B18" s="9" t="s">
        <v>6</v>
      </c>
      <c r="C18" s="9" t="s">
        <v>7</v>
      </c>
      <c r="D18" s="9">
        <v>4</v>
      </c>
      <c r="E18" s="6" t="s">
        <v>11</v>
      </c>
      <c r="F18" t="str">
        <f t="shared" si="0"/>
        <v>CA-PHX-003</v>
      </c>
    </row>
    <row r="19" hidden="1" spans="1:6">
      <c r="A19" s="10">
        <v>85023</v>
      </c>
      <c r="B19" s="9" t="s">
        <v>6</v>
      </c>
      <c r="C19" s="9" t="s">
        <v>7</v>
      </c>
      <c r="D19" s="9">
        <v>4</v>
      </c>
      <c r="E19" s="6" t="s">
        <v>11</v>
      </c>
      <c r="F19" t="str">
        <f t="shared" si="0"/>
        <v>CA-PHX-003</v>
      </c>
    </row>
    <row r="20" hidden="1" spans="1:6">
      <c r="A20" s="10">
        <v>85024</v>
      </c>
      <c r="B20" s="9" t="s">
        <v>6</v>
      </c>
      <c r="C20" s="9" t="s">
        <v>7</v>
      </c>
      <c r="D20" s="9">
        <v>4</v>
      </c>
      <c r="E20" s="6" t="s">
        <v>11</v>
      </c>
      <c r="F20" t="str">
        <f t="shared" si="0"/>
        <v>CA-PHX-003</v>
      </c>
    </row>
    <row r="21" hidden="1" spans="1:6">
      <c r="A21" s="10">
        <v>85027</v>
      </c>
      <c r="B21" s="9" t="s">
        <v>6</v>
      </c>
      <c r="C21" s="9" t="s">
        <v>7</v>
      </c>
      <c r="D21" s="9">
        <v>4</v>
      </c>
      <c r="E21" s="6" t="s">
        <v>11</v>
      </c>
      <c r="F21" t="str">
        <f t="shared" si="0"/>
        <v>CA-PHX-003</v>
      </c>
    </row>
    <row r="22" hidden="1" spans="1:6">
      <c r="A22" s="10">
        <v>85028</v>
      </c>
      <c r="B22" s="9" t="s">
        <v>6</v>
      </c>
      <c r="C22" s="9" t="s">
        <v>7</v>
      </c>
      <c r="D22" s="9">
        <v>4</v>
      </c>
      <c r="E22" s="6" t="s">
        <v>9</v>
      </c>
      <c r="F22" t="str">
        <f t="shared" si="0"/>
        <v>CA-PHX-006</v>
      </c>
    </row>
    <row r="23" hidden="1" spans="1:6">
      <c r="A23" s="9">
        <v>85029</v>
      </c>
      <c r="B23" s="9" t="s">
        <v>6</v>
      </c>
      <c r="C23" s="9" t="s">
        <v>7</v>
      </c>
      <c r="D23" s="9">
        <v>4</v>
      </c>
      <c r="E23" s="6" t="s">
        <v>10</v>
      </c>
      <c r="F23" t="str">
        <f t="shared" si="0"/>
        <v>CA-PHX-005</v>
      </c>
    </row>
    <row r="24" hidden="1" spans="1:6">
      <c r="A24" s="10">
        <v>85031</v>
      </c>
      <c r="B24" s="9" t="s">
        <v>6</v>
      </c>
      <c r="C24" s="9" t="s">
        <v>7</v>
      </c>
      <c r="D24" s="9">
        <v>4</v>
      </c>
      <c r="E24" s="6" t="s">
        <v>10</v>
      </c>
      <c r="F24" t="str">
        <f t="shared" si="0"/>
        <v>CA-PHX-005</v>
      </c>
    </row>
    <row r="25" hidden="1" spans="1:6">
      <c r="A25" s="10">
        <v>85032</v>
      </c>
      <c r="B25" s="9" t="s">
        <v>6</v>
      </c>
      <c r="C25" s="9" t="s">
        <v>7</v>
      </c>
      <c r="D25" s="9">
        <v>4</v>
      </c>
      <c r="E25" s="6" t="s">
        <v>12</v>
      </c>
      <c r="F25" t="str">
        <f t="shared" si="0"/>
        <v>CA-PHX-004</v>
      </c>
    </row>
    <row r="26" hidden="1" spans="1:6">
      <c r="A26" s="10">
        <v>85033</v>
      </c>
      <c r="B26" s="9" t="s">
        <v>6</v>
      </c>
      <c r="C26" s="9" t="s">
        <v>7</v>
      </c>
      <c r="D26" s="9">
        <v>4</v>
      </c>
      <c r="E26" s="6" t="s">
        <v>10</v>
      </c>
      <c r="F26" t="str">
        <f t="shared" si="0"/>
        <v>CA-PHX-005</v>
      </c>
    </row>
    <row r="27" hidden="1" spans="1:6">
      <c r="A27" s="10">
        <v>85034</v>
      </c>
      <c r="B27" s="9" t="s">
        <v>6</v>
      </c>
      <c r="C27" s="9" t="s">
        <v>7</v>
      </c>
      <c r="D27" s="9">
        <v>4</v>
      </c>
      <c r="E27" s="6" t="s">
        <v>8</v>
      </c>
      <c r="F27" t="str">
        <f t="shared" si="0"/>
        <v>CA-PHX-007</v>
      </c>
    </row>
    <row r="28" hidden="1" spans="1:6">
      <c r="A28" s="10">
        <v>85035</v>
      </c>
      <c r="B28" s="9" t="s">
        <v>6</v>
      </c>
      <c r="C28" s="9" t="s">
        <v>7</v>
      </c>
      <c r="D28" s="9">
        <v>4</v>
      </c>
      <c r="E28" s="6" t="s">
        <v>8</v>
      </c>
      <c r="F28" t="str">
        <f t="shared" si="0"/>
        <v>CA-PHX-007</v>
      </c>
    </row>
    <row r="29" hidden="1" spans="1:6">
      <c r="A29" s="10">
        <v>85037</v>
      </c>
      <c r="B29" s="9" t="s">
        <v>6</v>
      </c>
      <c r="C29" s="9" t="s">
        <v>7</v>
      </c>
      <c r="D29" s="9">
        <v>4</v>
      </c>
      <c r="E29" s="6" t="s">
        <v>10</v>
      </c>
      <c r="F29" t="str">
        <f t="shared" si="0"/>
        <v>CA-PHX-005</v>
      </c>
    </row>
    <row r="30" hidden="1" spans="1:6">
      <c r="A30" s="10">
        <v>85040</v>
      </c>
      <c r="B30" s="9" t="s">
        <v>6</v>
      </c>
      <c r="C30" s="9" t="s">
        <v>7</v>
      </c>
      <c r="D30" s="9">
        <v>4</v>
      </c>
      <c r="E30" s="6" t="s">
        <v>8</v>
      </c>
      <c r="F30" t="str">
        <f t="shared" si="0"/>
        <v>CA-PHX-007</v>
      </c>
    </row>
    <row r="31" hidden="1" spans="1:6">
      <c r="A31" s="10">
        <v>85041</v>
      </c>
      <c r="B31" s="9" t="s">
        <v>6</v>
      </c>
      <c r="C31" s="9" t="s">
        <v>7</v>
      </c>
      <c r="D31" s="9">
        <v>4</v>
      </c>
      <c r="E31" s="6" t="s">
        <v>8</v>
      </c>
      <c r="F31" t="str">
        <f t="shared" si="0"/>
        <v>CA-PHX-007</v>
      </c>
    </row>
    <row r="32" hidden="1" spans="1:6">
      <c r="A32" s="10">
        <v>85042</v>
      </c>
      <c r="B32" s="9" t="s">
        <v>6</v>
      </c>
      <c r="C32" s="9" t="s">
        <v>7</v>
      </c>
      <c r="D32" s="9">
        <v>4</v>
      </c>
      <c r="E32" s="6" t="s">
        <v>8</v>
      </c>
      <c r="F32" t="str">
        <f t="shared" si="0"/>
        <v>CA-PHX-007</v>
      </c>
    </row>
    <row r="33" hidden="1" spans="1:6">
      <c r="A33" s="10">
        <v>85043</v>
      </c>
      <c r="B33" s="9" t="s">
        <v>6</v>
      </c>
      <c r="C33" s="9" t="s">
        <v>7</v>
      </c>
      <c r="D33" s="9">
        <v>4</v>
      </c>
      <c r="E33" s="6" t="s">
        <v>8</v>
      </c>
      <c r="F33" t="str">
        <f t="shared" si="0"/>
        <v>CA-PHX-007</v>
      </c>
    </row>
    <row r="34" hidden="1" spans="1:6">
      <c r="A34" s="10">
        <v>85044</v>
      </c>
      <c r="B34" s="9" t="s">
        <v>6</v>
      </c>
      <c r="C34" s="9" t="s">
        <v>7</v>
      </c>
      <c r="D34" s="9">
        <v>4</v>
      </c>
      <c r="E34" s="6" t="s">
        <v>8</v>
      </c>
      <c r="F34" t="str">
        <f t="shared" si="0"/>
        <v>CA-PHX-007</v>
      </c>
    </row>
    <row r="35" hidden="1" spans="1:6">
      <c r="A35" s="10">
        <v>85045</v>
      </c>
      <c r="B35" s="9" t="s">
        <v>6</v>
      </c>
      <c r="C35" s="9" t="s">
        <v>7</v>
      </c>
      <c r="D35" s="9">
        <v>4</v>
      </c>
      <c r="E35" s="6" t="s">
        <v>8</v>
      </c>
      <c r="F35" t="str">
        <f t="shared" si="0"/>
        <v>CA-PHX-007</v>
      </c>
    </row>
    <row r="36" hidden="1" spans="1:6">
      <c r="A36" s="10">
        <v>85048</v>
      </c>
      <c r="B36" s="9" t="s">
        <v>6</v>
      </c>
      <c r="C36" s="9" t="s">
        <v>7</v>
      </c>
      <c r="D36" s="9">
        <v>4</v>
      </c>
      <c r="E36" s="6" t="s">
        <v>8</v>
      </c>
      <c r="F36" t="str">
        <f t="shared" si="0"/>
        <v>CA-PHX-007</v>
      </c>
    </row>
    <row r="37" hidden="1" spans="1:6">
      <c r="A37" s="10">
        <v>85050</v>
      </c>
      <c r="B37" s="9" t="s">
        <v>6</v>
      </c>
      <c r="C37" s="9" t="s">
        <v>7</v>
      </c>
      <c r="D37" s="9">
        <v>4</v>
      </c>
      <c r="E37" s="6" t="s">
        <v>12</v>
      </c>
      <c r="F37" t="str">
        <f t="shared" si="0"/>
        <v>CA-PHX-004</v>
      </c>
    </row>
    <row r="38" hidden="1" spans="1:6">
      <c r="A38" s="10">
        <v>85051</v>
      </c>
      <c r="B38" s="9" t="s">
        <v>6</v>
      </c>
      <c r="C38" s="9" t="s">
        <v>7</v>
      </c>
      <c r="D38" s="9">
        <v>4</v>
      </c>
      <c r="E38" s="6" t="s">
        <v>10</v>
      </c>
      <c r="F38" t="str">
        <f t="shared" si="0"/>
        <v>CA-PHX-005</v>
      </c>
    </row>
    <row r="39" hidden="1" spans="1:6">
      <c r="A39" s="10">
        <v>85053</v>
      </c>
      <c r="B39" s="9" t="s">
        <v>6</v>
      </c>
      <c r="C39" s="9" t="s">
        <v>7</v>
      </c>
      <c r="D39" s="9">
        <v>4</v>
      </c>
      <c r="E39" s="6" t="s">
        <v>11</v>
      </c>
      <c r="F39" t="str">
        <f t="shared" si="0"/>
        <v>CA-PHX-003</v>
      </c>
    </row>
    <row r="40" hidden="1" spans="1:6">
      <c r="A40" s="10">
        <v>85054</v>
      </c>
      <c r="B40" s="9" t="s">
        <v>6</v>
      </c>
      <c r="C40" s="9" t="s">
        <v>7</v>
      </c>
      <c r="D40" s="9">
        <v>4</v>
      </c>
      <c r="E40" s="6" t="s">
        <v>12</v>
      </c>
      <c r="F40" t="str">
        <f t="shared" si="0"/>
        <v>CA-PHX-004</v>
      </c>
    </row>
    <row r="41" hidden="1" spans="1:6">
      <c r="A41" s="10">
        <v>85083</v>
      </c>
      <c r="B41" s="9" t="s">
        <v>6</v>
      </c>
      <c r="C41" s="9" t="s">
        <v>7</v>
      </c>
      <c r="D41" s="9">
        <v>4</v>
      </c>
      <c r="E41" s="6" t="s">
        <v>11</v>
      </c>
      <c r="F41" t="str">
        <f t="shared" si="0"/>
        <v>CA-PHX-003</v>
      </c>
    </row>
    <row r="42" hidden="1" spans="1:6">
      <c r="A42" s="10">
        <v>85085</v>
      </c>
      <c r="B42" s="9" t="s">
        <v>6</v>
      </c>
      <c r="C42" s="9" t="s">
        <v>7</v>
      </c>
      <c r="D42" s="9">
        <v>4</v>
      </c>
      <c r="E42" s="6" t="s">
        <v>11</v>
      </c>
      <c r="F42" t="str">
        <f t="shared" si="0"/>
        <v>CA-PHX-003</v>
      </c>
    </row>
    <row r="43" hidden="1" spans="1:6">
      <c r="A43" s="10">
        <v>85119</v>
      </c>
      <c r="B43" s="9" t="s">
        <v>6</v>
      </c>
      <c r="C43" s="9" t="s">
        <v>7</v>
      </c>
      <c r="D43" s="9">
        <v>4</v>
      </c>
      <c r="E43" s="6" t="s">
        <v>13</v>
      </c>
      <c r="F43" t="str">
        <f t="shared" si="0"/>
        <v>CA-PHX-008</v>
      </c>
    </row>
    <row r="44" hidden="1" spans="1:6">
      <c r="A44" s="9">
        <v>85120</v>
      </c>
      <c r="B44" s="9" t="s">
        <v>6</v>
      </c>
      <c r="C44" s="9" t="s">
        <v>7</v>
      </c>
      <c r="D44" s="9">
        <v>4</v>
      </c>
      <c r="E44" s="6" t="s">
        <v>13</v>
      </c>
      <c r="F44" t="str">
        <f t="shared" si="0"/>
        <v>CA-PHX-008</v>
      </c>
    </row>
    <row r="45" hidden="1" spans="1:6">
      <c r="A45" s="10">
        <v>85124</v>
      </c>
      <c r="B45" s="9" t="s">
        <v>6</v>
      </c>
      <c r="C45" s="9" t="s">
        <v>7</v>
      </c>
      <c r="D45" s="9">
        <v>4</v>
      </c>
      <c r="E45" s="6" t="s">
        <v>13</v>
      </c>
      <c r="F45" t="str">
        <f t="shared" si="0"/>
        <v>CA-PHX-008</v>
      </c>
    </row>
    <row r="46" hidden="1" spans="1:6">
      <c r="A46" s="10">
        <v>85125</v>
      </c>
      <c r="B46" s="9" t="s">
        <v>6</v>
      </c>
      <c r="C46" s="9" t="s">
        <v>7</v>
      </c>
      <c r="D46" s="9">
        <v>4</v>
      </c>
      <c r="E46" s="6" t="s">
        <v>13</v>
      </c>
      <c r="F46" t="str">
        <f t="shared" si="0"/>
        <v>CA-PHX-008</v>
      </c>
    </row>
    <row r="47" hidden="1" spans="1:6">
      <c r="A47" s="10">
        <v>85127</v>
      </c>
      <c r="B47" s="9" t="s">
        <v>6</v>
      </c>
      <c r="C47" s="9" t="s">
        <v>7</v>
      </c>
      <c r="D47" s="9">
        <v>4</v>
      </c>
      <c r="E47" s="6" t="s">
        <v>14</v>
      </c>
      <c r="F47" t="str">
        <f t="shared" si="0"/>
        <v>CA-PHX-009</v>
      </c>
    </row>
    <row r="48" hidden="1" spans="1:6">
      <c r="A48" s="10">
        <v>85140</v>
      </c>
      <c r="B48" s="9" t="s">
        <v>6</v>
      </c>
      <c r="C48" s="9" t="s">
        <v>7</v>
      </c>
      <c r="D48" s="9">
        <v>4</v>
      </c>
      <c r="E48" s="6" t="s">
        <v>13</v>
      </c>
      <c r="F48" t="str">
        <f t="shared" si="0"/>
        <v>CA-PHX-008</v>
      </c>
    </row>
    <row r="49" hidden="1" spans="1:6">
      <c r="A49" s="10">
        <v>85143</v>
      </c>
      <c r="B49" s="9" t="s">
        <v>6</v>
      </c>
      <c r="C49" s="9" t="s">
        <v>7</v>
      </c>
      <c r="D49" s="9">
        <v>4</v>
      </c>
      <c r="E49" s="6" t="s">
        <v>13</v>
      </c>
      <c r="F49" t="str">
        <f t="shared" si="0"/>
        <v>CA-PHX-008</v>
      </c>
    </row>
    <row r="50" hidden="1" spans="1:6">
      <c r="A50" s="10">
        <v>85201</v>
      </c>
      <c r="B50" s="9" t="s">
        <v>6</v>
      </c>
      <c r="C50" s="9" t="s">
        <v>7</v>
      </c>
      <c r="D50" s="9">
        <v>4</v>
      </c>
      <c r="E50" s="6" t="s">
        <v>14</v>
      </c>
      <c r="F50" t="str">
        <f t="shared" si="0"/>
        <v>CA-PHX-009</v>
      </c>
    </row>
    <row r="51" hidden="1" spans="1:6">
      <c r="A51" s="10">
        <v>85202</v>
      </c>
      <c r="B51" s="9" t="s">
        <v>6</v>
      </c>
      <c r="C51" s="9" t="s">
        <v>7</v>
      </c>
      <c r="D51" s="9">
        <v>4</v>
      </c>
      <c r="E51" s="6" t="s">
        <v>14</v>
      </c>
      <c r="F51" t="str">
        <f t="shared" si="0"/>
        <v>CA-PHX-009</v>
      </c>
    </row>
    <row r="52" hidden="1" spans="1:6">
      <c r="A52" s="10">
        <v>85203</v>
      </c>
      <c r="B52" s="9" t="s">
        <v>6</v>
      </c>
      <c r="C52" s="9" t="s">
        <v>7</v>
      </c>
      <c r="D52" s="9">
        <v>4</v>
      </c>
      <c r="E52" s="6" t="s">
        <v>14</v>
      </c>
      <c r="F52" t="str">
        <f t="shared" si="0"/>
        <v>CA-PHX-009</v>
      </c>
    </row>
    <row r="53" hidden="1" spans="1:6">
      <c r="A53" s="10">
        <v>85204</v>
      </c>
      <c r="B53" s="9" t="s">
        <v>6</v>
      </c>
      <c r="C53" s="9" t="s">
        <v>7</v>
      </c>
      <c r="D53" s="9">
        <v>4</v>
      </c>
      <c r="E53" s="6" t="s">
        <v>14</v>
      </c>
      <c r="F53" t="str">
        <f t="shared" si="0"/>
        <v>CA-PHX-009</v>
      </c>
    </row>
    <row r="54" hidden="1" spans="1:6">
      <c r="A54" s="10">
        <v>85205</v>
      </c>
      <c r="B54" s="9" t="s">
        <v>6</v>
      </c>
      <c r="C54" s="9" t="s">
        <v>7</v>
      </c>
      <c r="D54" s="9">
        <v>4</v>
      </c>
      <c r="E54" s="6" t="s">
        <v>13</v>
      </c>
      <c r="F54" t="str">
        <f t="shared" si="0"/>
        <v>CA-PHX-008</v>
      </c>
    </row>
    <row r="55" hidden="1" spans="1:6">
      <c r="A55" s="10">
        <v>85206</v>
      </c>
      <c r="B55" s="9" t="s">
        <v>6</v>
      </c>
      <c r="C55" s="9" t="s">
        <v>7</v>
      </c>
      <c r="D55" s="9">
        <v>4</v>
      </c>
      <c r="E55" s="6" t="s">
        <v>13</v>
      </c>
      <c r="F55" t="str">
        <f t="shared" si="0"/>
        <v>CA-PHX-008</v>
      </c>
    </row>
    <row r="56" hidden="1" spans="1:6">
      <c r="A56" s="10">
        <v>85207</v>
      </c>
      <c r="B56" s="9" t="s">
        <v>6</v>
      </c>
      <c r="C56" s="9" t="s">
        <v>7</v>
      </c>
      <c r="D56" s="9">
        <v>4</v>
      </c>
      <c r="E56" s="6" t="s">
        <v>13</v>
      </c>
      <c r="F56" t="str">
        <f t="shared" si="0"/>
        <v>CA-PHX-008</v>
      </c>
    </row>
    <row r="57" hidden="1" spans="1:6">
      <c r="A57" s="10">
        <v>85208</v>
      </c>
      <c r="B57" s="9" t="s">
        <v>6</v>
      </c>
      <c r="C57" s="9" t="s">
        <v>7</v>
      </c>
      <c r="D57" s="9">
        <v>4</v>
      </c>
      <c r="E57" s="6" t="s">
        <v>13</v>
      </c>
      <c r="F57" t="str">
        <f t="shared" si="0"/>
        <v>CA-PHX-008</v>
      </c>
    </row>
    <row r="58" hidden="1" spans="1:6">
      <c r="A58" s="10">
        <v>85209</v>
      </c>
      <c r="B58" s="9" t="s">
        <v>6</v>
      </c>
      <c r="C58" s="9" t="s">
        <v>7</v>
      </c>
      <c r="D58" s="9">
        <v>4</v>
      </c>
      <c r="E58" s="6" t="s">
        <v>13</v>
      </c>
      <c r="F58" t="str">
        <f t="shared" si="0"/>
        <v>CA-PHX-008</v>
      </c>
    </row>
    <row r="59" hidden="1" spans="1:6">
      <c r="A59" s="10">
        <v>85210</v>
      </c>
      <c r="B59" s="9" t="s">
        <v>6</v>
      </c>
      <c r="C59" s="9" t="s">
        <v>7</v>
      </c>
      <c r="D59" s="9">
        <v>4</v>
      </c>
      <c r="E59" s="6" t="s">
        <v>14</v>
      </c>
      <c r="F59" t="str">
        <f t="shared" si="0"/>
        <v>CA-PHX-009</v>
      </c>
    </row>
    <row r="60" hidden="1" spans="1:6">
      <c r="A60" s="10">
        <v>85212</v>
      </c>
      <c r="B60" s="9" t="s">
        <v>6</v>
      </c>
      <c r="C60" s="9" t="s">
        <v>7</v>
      </c>
      <c r="D60" s="9">
        <v>4</v>
      </c>
      <c r="E60" s="6" t="s">
        <v>13</v>
      </c>
      <c r="F60" t="str">
        <f t="shared" si="0"/>
        <v>CA-PHX-008</v>
      </c>
    </row>
    <row r="61" hidden="1" spans="1:6">
      <c r="A61" s="10">
        <v>85213</v>
      </c>
      <c r="B61" s="9" t="s">
        <v>6</v>
      </c>
      <c r="C61" s="9" t="s">
        <v>7</v>
      </c>
      <c r="D61" s="9">
        <v>4</v>
      </c>
      <c r="E61" s="6" t="s">
        <v>14</v>
      </c>
      <c r="F61" t="str">
        <f t="shared" si="0"/>
        <v>CA-PHX-009</v>
      </c>
    </row>
    <row r="62" hidden="1" spans="1:6">
      <c r="A62" s="10">
        <v>85224</v>
      </c>
      <c r="B62" s="9" t="s">
        <v>6</v>
      </c>
      <c r="C62" s="9" t="s">
        <v>7</v>
      </c>
      <c r="D62" s="9">
        <v>4</v>
      </c>
      <c r="E62" s="6" t="s">
        <v>14</v>
      </c>
      <c r="F62" t="str">
        <f t="shared" si="0"/>
        <v>CA-PHX-009</v>
      </c>
    </row>
    <row r="63" hidden="1" spans="1:6">
      <c r="A63" s="10">
        <v>85225</v>
      </c>
      <c r="B63" s="9" t="s">
        <v>6</v>
      </c>
      <c r="C63" s="9" t="s">
        <v>7</v>
      </c>
      <c r="D63" s="9">
        <v>4</v>
      </c>
      <c r="E63" s="6" t="s">
        <v>14</v>
      </c>
      <c r="F63" t="str">
        <f t="shared" si="0"/>
        <v>CA-PHX-009</v>
      </c>
    </row>
    <row r="64" hidden="1" spans="1:6">
      <c r="A64" s="10">
        <v>85226</v>
      </c>
      <c r="B64" s="9" t="s">
        <v>6</v>
      </c>
      <c r="C64" s="9" t="s">
        <v>7</v>
      </c>
      <c r="D64" s="9">
        <v>4</v>
      </c>
      <c r="E64" s="6" t="s">
        <v>14</v>
      </c>
      <c r="F64" t="str">
        <f t="shared" si="0"/>
        <v>CA-PHX-009</v>
      </c>
    </row>
    <row r="65" hidden="1" spans="1:6">
      <c r="A65" s="9">
        <v>85233</v>
      </c>
      <c r="B65" s="9" t="s">
        <v>6</v>
      </c>
      <c r="C65" s="9" t="s">
        <v>7</v>
      </c>
      <c r="D65" s="9">
        <v>4</v>
      </c>
      <c r="E65" s="6" t="s">
        <v>14</v>
      </c>
      <c r="F65" t="str">
        <f t="shared" si="0"/>
        <v>CA-PHX-009</v>
      </c>
    </row>
    <row r="66" hidden="1" spans="1:6">
      <c r="A66" s="10">
        <v>85234</v>
      </c>
      <c r="B66" s="9" t="s">
        <v>6</v>
      </c>
      <c r="C66" s="9" t="s">
        <v>7</v>
      </c>
      <c r="D66" s="9">
        <v>4</v>
      </c>
      <c r="E66" s="6" t="s">
        <v>13</v>
      </c>
      <c r="F66" t="str">
        <f t="shared" si="0"/>
        <v>CA-PHX-008</v>
      </c>
    </row>
    <row r="67" hidden="1" spans="1:6">
      <c r="A67" s="10">
        <v>85244</v>
      </c>
      <c r="B67" s="9" t="s">
        <v>6</v>
      </c>
      <c r="C67" s="9" t="s">
        <v>7</v>
      </c>
      <c r="D67" s="9">
        <v>4</v>
      </c>
      <c r="E67" s="6" t="s">
        <v>14</v>
      </c>
      <c r="F67" t="str">
        <f t="shared" ref="F67:F130" si="1">"CA-"&amp;E67</f>
        <v>CA-PHX-009</v>
      </c>
    </row>
    <row r="68" hidden="1" spans="1:6">
      <c r="A68" s="10">
        <v>85248</v>
      </c>
      <c r="B68" s="9" t="s">
        <v>6</v>
      </c>
      <c r="C68" s="9" t="s">
        <v>7</v>
      </c>
      <c r="D68" s="9">
        <v>4</v>
      </c>
      <c r="E68" s="6" t="s">
        <v>14</v>
      </c>
      <c r="F68" t="str">
        <f t="shared" si="1"/>
        <v>CA-PHX-009</v>
      </c>
    </row>
    <row r="69" hidden="1" spans="1:6">
      <c r="A69" s="10">
        <v>85249</v>
      </c>
      <c r="B69" s="9" t="s">
        <v>6</v>
      </c>
      <c r="C69" s="9" t="s">
        <v>7</v>
      </c>
      <c r="D69" s="9">
        <v>4</v>
      </c>
      <c r="E69" s="6" t="s">
        <v>14</v>
      </c>
      <c r="F69" t="str">
        <f t="shared" si="1"/>
        <v>CA-PHX-009</v>
      </c>
    </row>
    <row r="70" hidden="1" spans="1:6">
      <c r="A70" s="10">
        <v>85250</v>
      </c>
      <c r="B70" s="9" t="s">
        <v>6</v>
      </c>
      <c r="C70" s="9" t="s">
        <v>7</v>
      </c>
      <c r="D70" s="9">
        <v>4</v>
      </c>
      <c r="E70" s="6" t="s">
        <v>9</v>
      </c>
      <c r="F70" t="str">
        <f t="shared" si="1"/>
        <v>CA-PHX-006</v>
      </c>
    </row>
    <row r="71" hidden="1" spans="1:6">
      <c r="A71" s="10">
        <v>85251</v>
      </c>
      <c r="B71" s="9" t="s">
        <v>6</v>
      </c>
      <c r="C71" s="9" t="s">
        <v>7</v>
      </c>
      <c r="D71" s="9">
        <v>4</v>
      </c>
      <c r="E71" s="6" t="s">
        <v>9</v>
      </c>
      <c r="F71" t="str">
        <f t="shared" si="1"/>
        <v>CA-PHX-006</v>
      </c>
    </row>
    <row r="72" hidden="1" spans="1:6">
      <c r="A72" s="10">
        <v>85253</v>
      </c>
      <c r="B72" s="9" t="s">
        <v>6</v>
      </c>
      <c r="C72" s="9" t="s">
        <v>7</v>
      </c>
      <c r="D72" s="9">
        <v>4</v>
      </c>
      <c r="E72" s="6" t="s">
        <v>9</v>
      </c>
      <c r="F72" t="str">
        <f t="shared" si="1"/>
        <v>CA-PHX-006</v>
      </c>
    </row>
    <row r="73" hidden="1" spans="1:6">
      <c r="A73" s="10">
        <v>85254</v>
      </c>
      <c r="B73" s="9" t="s">
        <v>6</v>
      </c>
      <c r="C73" s="9" t="s">
        <v>7</v>
      </c>
      <c r="D73" s="9">
        <v>4</v>
      </c>
      <c r="E73" s="6" t="s">
        <v>12</v>
      </c>
      <c r="F73" t="str">
        <f t="shared" si="1"/>
        <v>CA-PHX-004</v>
      </c>
    </row>
    <row r="74" hidden="1" spans="1:6">
      <c r="A74" s="10">
        <v>85255</v>
      </c>
      <c r="B74" s="9" t="s">
        <v>6</v>
      </c>
      <c r="C74" s="9" t="s">
        <v>7</v>
      </c>
      <c r="D74" s="9">
        <v>4</v>
      </c>
      <c r="E74" s="6" t="s">
        <v>12</v>
      </c>
      <c r="F74" t="str">
        <f t="shared" si="1"/>
        <v>CA-PHX-004</v>
      </c>
    </row>
    <row r="75" hidden="1" spans="1:6">
      <c r="A75" s="10">
        <v>85256</v>
      </c>
      <c r="B75" s="9" t="s">
        <v>6</v>
      </c>
      <c r="C75" s="9" t="s">
        <v>7</v>
      </c>
      <c r="D75" s="9">
        <v>4</v>
      </c>
      <c r="E75" s="6" t="s">
        <v>9</v>
      </c>
      <c r="F75" t="str">
        <f t="shared" si="1"/>
        <v>CA-PHX-006</v>
      </c>
    </row>
    <row r="76" hidden="1" spans="1:6">
      <c r="A76" s="10">
        <v>85257</v>
      </c>
      <c r="B76" s="9" t="s">
        <v>6</v>
      </c>
      <c r="C76" s="9" t="s">
        <v>7</v>
      </c>
      <c r="D76" s="9">
        <v>4</v>
      </c>
      <c r="E76" s="6" t="s">
        <v>9</v>
      </c>
      <c r="F76" t="str">
        <f t="shared" si="1"/>
        <v>CA-PHX-006</v>
      </c>
    </row>
    <row r="77" hidden="1" spans="1:6">
      <c r="A77" s="10">
        <v>85258</v>
      </c>
      <c r="B77" s="9" t="s">
        <v>6</v>
      </c>
      <c r="C77" s="9" t="s">
        <v>7</v>
      </c>
      <c r="D77" s="9">
        <v>4</v>
      </c>
      <c r="E77" s="6" t="s">
        <v>9</v>
      </c>
      <c r="F77" t="str">
        <f t="shared" si="1"/>
        <v>CA-PHX-006</v>
      </c>
    </row>
    <row r="78" hidden="1" spans="1:6">
      <c r="A78" s="10">
        <v>85259</v>
      </c>
      <c r="B78" s="9" t="s">
        <v>6</v>
      </c>
      <c r="C78" s="9" t="s">
        <v>7</v>
      </c>
      <c r="D78" s="9">
        <v>4</v>
      </c>
      <c r="E78" s="6" t="s">
        <v>12</v>
      </c>
      <c r="F78" t="str">
        <f t="shared" si="1"/>
        <v>CA-PHX-004</v>
      </c>
    </row>
    <row r="79" hidden="1" spans="1:6">
      <c r="A79" s="10">
        <v>85260</v>
      </c>
      <c r="B79" s="9" t="s">
        <v>6</v>
      </c>
      <c r="C79" s="9" t="s">
        <v>7</v>
      </c>
      <c r="D79" s="9">
        <v>4</v>
      </c>
      <c r="E79" s="6" t="s">
        <v>12</v>
      </c>
      <c r="F79" t="str">
        <f t="shared" si="1"/>
        <v>CA-PHX-004</v>
      </c>
    </row>
    <row r="80" hidden="1" spans="1:6">
      <c r="A80" s="10">
        <v>85266</v>
      </c>
      <c r="B80" s="9" t="s">
        <v>6</v>
      </c>
      <c r="C80" s="9" t="s">
        <v>7</v>
      </c>
      <c r="D80" s="9">
        <v>4</v>
      </c>
      <c r="E80" s="6" t="s">
        <v>12</v>
      </c>
      <c r="F80" t="str">
        <f t="shared" si="1"/>
        <v>CA-PHX-004</v>
      </c>
    </row>
    <row r="81" hidden="1" spans="1:6">
      <c r="A81" s="10">
        <v>85268</v>
      </c>
      <c r="B81" s="9" t="s">
        <v>6</v>
      </c>
      <c r="C81" s="9" t="s">
        <v>7</v>
      </c>
      <c r="D81" s="9">
        <v>4</v>
      </c>
      <c r="E81" s="6" t="s">
        <v>12</v>
      </c>
      <c r="F81" t="str">
        <f t="shared" si="1"/>
        <v>CA-PHX-004</v>
      </c>
    </row>
    <row r="82" hidden="1" spans="1:6">
      <c r="A82" s="10">
        <v>85281</v>
      </c>
      <c r="B82" s="9" t="s">
        <v>6</v>
      </c>
      <c r="C82" s="9" t="s">
        <v>7</v>
      </c>
      <c r="D82" s="9">
        <v>4</v>
      </c>
      <c r="E82" s="6" t="s">
        <v>14</v>
      </c>
      <c r="F82" t="str">
        <f t="shared" si="1"/>
        <v>CA-PHX-009</v>
      </c>
    </row>
    <row r="83" hidden="1" spans="1:6">
      <c r="A83" s="10">
        <v>85282</v>
      </c>
      <c r="B83" s="9" t="s">
        <v>6</v>
      </c>
      <c r="C83" s="9" t="s">
        <v>7</v>
      </c>
      <c r="D83" s="9">
        <v>4</v>
      </c>
      <c r="E83" s="6" t="s">
        <v>14</v>
      </c>
      <c r="F83" t="str">
        <f t="shared" si="1"/>
        <v>CA-PHX-009</v>
      </c>
    </row>
    <row r="84" hidden="1" spans="1:6">
      <c r="A84" s="10">
        <v>85283</v>
      </c>
      <c r="B84" s="9" t="s">
        <v>6</v>
      </c>
      <c r="C84" s="9" t="s">
        <v>7</v>
      </c>
      <c r="D84" s="9">
        <v>4</v>
      </c>
      <c r="E84" s="6" t="s">
        <v>14</v>
      </c>
      <c r="F84" t="str">
        <f t="shared" si="1"/>
        <v>CA-PHX-009</v>
      </c>
    </row>
    <row r="85" hidden="1" spans="1:6">
      <c r="A85" s="10">
        <v>85284</v>
      </c>
      <c r="B85" s="9" t="s">
        <v>6</v>
      </c>
      <c r="C85" s="9" t="s">
        <v>7</v>
      </c>
      <c r="D85" s="9">
        <v>4</v>
      </c>
      <c r="E85" s="6" t="s">
        <v>14</v>
      </c>
      <c r="F85" t="str">
        <f t="shared" si="1"/>
        <v>CA-PHX-009</v>
      </c>
    </row>
    <row r="86" hidden="1" spans="1:6">
      <c r="A86" s="9">
        <v>85286</v>
      </c>
      <c r="B86" s="9" t="s">
        <v>6</v>
      </c>
      <c r="C86" s="9" t="s">
        <v>7</v>
      </c>
      <c r="D86" s="9">
        <v>4</v>
      </c>
      <c r="E86" s="6" t="s">
        <v>14</v>
      </c>
      <c r="F86" t="str">
        <f t="shared" si="1"/>
        <v>CA-PHX-009</v>
      </c>
    </row>
    <row r="87" hidden="1" spans="1:6">
      <c r="A87" s="10">
        <v>85295</v>
      </c>
      <c r="B87" s="9" t="s">
        <v>6</v>
      </c>
      <c r="C87" s="9" t="s">
        <v>7</v>
      </c>
      <c r="D87" s="9">
        <v>4</v>
      </c>
      <c r="E87" s="6" t="s">
        <v>13</v>
      </c>
      <c r="F87" t="str">
        <f t="shared" si="1"/>
        <v>CA-PHX-008</v>
      </c>
    </row>
    <row r="88" hidden="1" spans="1:6">
      <c r="A88" s="10">
        <v>85296</v>
      </c>
      <c r="B88" s="9" t="s">
        <v>6</v>
      </c>
      <c r="C88" s="9" t="s">
        <v>7</v>
      </c>
      <c r="D88" s="9">
        <v>4</v>
      </c>
      <c r="E88" s="6" t="s">
        <v>13</v>
      </c>
      <c r="F88" t="str">
        <f t="shared" si="1"/>
        <v>CA-PHX-008</v>
      </c>
    </row>
    <row r="89" hidden="1" spans="1:6">
      <c r="A89" s="10">
        <v>85297</v>
      </c>
      <c r="B89" s="9" t="s">
        <v>6</v>
      </c>
      <c r="C89" s="9" t="s">
        <v>7</v>
      </c>
      <c r="D89" s="9">
        <v>4</v>
      </c>
      <c r="E89" s="6" t="s">
        <v>13</v>
      </c>
      <c r="F89" t="str">
        <f t="shared" si="1"/>
        <v>CA-PHX-008</v>
      </c>
    </row>
    <row r="90" hidden="1" spans="1:6">
      <c r="A90" s="10">
        <v>85298</v>
      </c>
      <c r="B90" s="9" t="s">
        <v>6</v>
      </c>
      <c r="C90" s="9" t="s">
        <v>7</v>
      </c>
      <c r="D90" s="9">
        <v>4</v>
      </c>
      <c r="E90" s="6" t="s">
        <v>14</v>
      </c>
      <c r="F90" t="str">
        <f t="shared" si="1"/>
        <v>CA-PHX-009</v>
      </c>
    </row>
    <row r="91" hidden="1" spans="1:6">
      <c r="A91" s="10">
        <v>85301</v>
      </c>
      <c r="B91" s="9" t="s">
        <v>6</v>
      </c>
      <c r="C91" s="9" t="s">
        <v>7</v>
      </c>
      <c r="D91" s="9">
        <v>4</v>
      </c>
      <c r="E91" s="6" t="s">
        <v>10</v>
      </c>
      <c r="F91" t="str">
        <f t="shared" si="1"/>
        <v>CA-PHX-005</v>
      </c>
    </row>
    <row r="92" hidden="1" spans="1:6">
      <c r="A92" s="10">
        <v>85302</v>
      </c>
      <c r="B92" s="9" t="s">
        <v>6</v>
      </c>
      <c r="C92" s="9" t="s">
        <v>7</v>
      </c>
      <c r="D92" s="9">
        <v>4</v>
      </c>
      <c r="E92" s="6" t="s">
        <v>10</v>
      </c>
      <c r="F92" t="str">
        <f t="shared" si="1"/>
        <v>CA-PHX-005</v>
      </c>
    </row>
    <row r="93" hidden="1" spans="1:6">
      <c r="A93" s="10">
        <v>85303</v>
      </c>
      <c r="B93" s="9" t="s">
        <v>6</v>
      </c>
      <c r="C93" s="9" t="s">
        <v>7</v>
      </c>
      <c r="D93" s="9">
        <v>4</v>
      </c>
      <c r="E93" s="6" t="s">
        <v>10</v>
      </c>
      <c r="F93" t="str">
        <f t="shared" si="1"/>
        <v>CA-PHX-005</v>
      </c>
    </row>
    <row r="94" hidden="1" spans="1:6">
      <c r="A94" s="10">
        <v>85304</v>
      </c>
      <c r="B94" s="9" t="s">
        <v>6</v>
      </c>
      <c r="C94" s="9" t="s">
        <v>7</v>
      </c>
      <c r="D94" s="9">
        <v>4</v>
      </c>
      <c r="E94" s="6" t="s">
        <v>10</v>
      </c>
      <c r="F94" t="str">
        <f t="shared" si="1"/>
        <v>CA-PHX-005</v>
      </c>
    </row>
    <row r="95" hidden="1" spans="1:6">
      <c r="A95" s="10">
        <v>85305</v>
      </c>
      <c r="B95" s="9" t="s">
        <v>6</v>
      </c>
      <c r="C95" s="9" t="s">
        <v>7</v>
      </c>
      <c r="D95" s="9">
        <v>4</v>
      </c>
      <c r="E95" s="6" t="s">
        <v>10</v>
      </c>
      <c r="F95" t="str">
        <f t="shared" si="1"/>
        <v>CA-PHX-005</v>
      </c>
    </row>
    <row r="96" hidden="1" spans="1:6">
      <c r="A96" s="10">
        <v>85306</v>
      </c>
      <c r="B96" s="9" t="s">
        <v>6</v>
      </c>
      <c r="C96" s="9" t="s">
        <v>7</v>
      </c>
      <c r="D96" s="9">
        <v>4</v>
      </c>
      <c r="E96" s="6" t="s">
        <v>11</v>
      </c>
      <c r="F96" t="str">
        <f t="shared" si="1"/>
        <v>CA-PHX-003</v>
      </c>
    </row>
    <row r="97" hidden="1" spans="1:6">
      <c r="A97" s="10">
        <v>85307</v>
      </c>
      <c r="B97" s="9" t="s">
        <v>6</v>
      </c>
      <c r="C97" s="9" t="s">
        <v>7</v>
      </c>
      <c r="D97" s="9">
        <v>4</v>
      </c>
      <c r="E97" s="6" t="s">
        <v>15</v>
      </c>
      <c r="F97" t="str">
        <f t="shared" si="1"/>
        <v>CA-PHX-002</v>
      </c>
    </row>
    <row r="98" hidden="1" spans="1:6">
      <c r="A98" s="10">
        <v>85308</v>
      </c>
      <c r="B98" s="9" t="s">
        <v>6</v>
      </c>
      <c r="C98" s="9" t="s">
        <v>7</v>
      </c>
      <c r="D98" s="9">
        <v>4</v>
      </c>
      <c r="E98" s="6" t="s">
        <v>11</v>
      </c>
      <c r="F98" t="str">
        <f t="shared" si="1"/>
        <v>CA-PHX-003</v>
      </c>
    </row>
    <row r="99" hidden="1" spans="1:6">
      <c r="A99" s="10">
        <v>85309</v>
      </c>
      <c r="B99" s="9" t="s">
        <v>6</v>
      </c>
      <c r="C99" s="9" t="s">
        <v>7</v>
      </c>
      <c r="D99" s="9">
        <v>4</v>
      </c>
      <c r="E99" s="6" t="s">
        <v>15</v>
      </c>
      <c r="F99" t="str">
        <f t="shared" si="1"/>
        <v>CA-PHX-002</v>
      </c>
    </row>
    <row r="100" hidden="1" spans="1:6">
      <c r="A100" s="10">
        <v>85310</v>
      </c>
      <c r="B100" s="9" t="s">
        <v>6</v>
      </c>
      <c r="C100" s="9" t="s">
        <v>7</v>
      </c>
      <c r="D100" s="9">
        <v>4</v>
      </c>
      <c r="E100" s="6" t="s">
        <v>11</v>
      </c>
      <c r="F100" t="str">
        <f t="shared" si="1"/>
        <v>CA-PHX-003</v>
      </c>
    </row>
    <row r="101" hidden="1" spans="1:6">
      <c r="A101" s="10">
        <v>85323</v>
      </c>
      <c r="B101" s="9" t="s">
        <v>6</v>
      </c>
      <c r="C101" s="9" t="s">
        <v>7</v>
      </c>
      <c r="D101" s="9">
        <v>4</v>
      </c>
      <c r="E101" s="6" t="s">
        <v>15</v>
      </c>
      <c r="F101" t="str">
        <f t="shared" si="1"/>
        <v>CA-PHX-002</v>
      </c>
    </row>
    <row r="102" hidden="1" spans="1:6">
      <c r="A102" s="10">
        <v>85329</v>
      </c>
      <c r="B102" s="9" t="s">
        <v>6</v>
      </c>
      <c r="C102" s="9" t="s">
        <v>7</v>
      </c>
      <c r="D102" s="9">
        <v>4</v>
      </c>
      <c r="E102" s="6" t="s">
        <v>8</v>
      </c>
      <c r="F102" t="str">
        <f t="shared" si="1"/>
        <v>CA-PHX-007</v>
      </c>
    </row>
    <row r="103" hidden="1" spans="1:6">
      <c r="A103" s="10">
        <v>85335</v>
      </c>
      <c r="B103" s="9" t="s">
        <v>6</v>
      </c>
      <c r="C103" s="9" t="s">
        <v>7</v>
      </c>
      <c r="D103" s="9">
        <v>4</v>
      </c>
      <c r="E103" s="6" t="s">
        <v>16</v>
      </c>
      <c r="F103" t="str">
        <f t="shared" si="1"/>
        <v>CA-PHX-001</v>
      </c>
    </row>
    <row r="104" hidden="1" spans="1:6">
      <c r="A104" s="10">
        <v>85338</v>
      </c>
      <c r="B104" s="9" t="s">
        <v>6</v>
      </c>
      <c r="C104" s="9" t="s">
        <v>7</v>
      </c>
      <c r="D104" s="9">
        <v>4</v>
      </c>
      <c r="E104" s="6" t="s">
        <v>15</v>
      </c>
      <c r="F104" t="str">
        <f t="shared" si="1"/>
        <v>CA-PHX-002</v>
      </c>
    </row>
    <row r="105" hidden="1" spans="1:6">
      <c r="A105" s="10">
        <v>85340</v>
      </c>
      <c r="B105" s="9" t="s">
        <v>6</v>
      </c>
      <c r="C105" s="9" t="s">
        <v>7</v>
      </c>
      <c r="D105" s="9">
        <v>4</v>
      </c>
      <c r="E105" s="6" t="s">
        <v>15</v>
      </c>
      <c r="F105" t="str">
        <f t="shared" si="1"/>
        <v>CA-PHX-002</v>
      </c>
    </row>
    <row r="106" hidden="1" spans="1:6">
      <c r="A106" s="10">
        <v>85345</v>
      </c>
      <c r="B106" s="9" t="s">
        <v>6</v>
      </c>
      <c r="C106" s="9" t="s">
        <v>7</v>
      </c>
      <c r="D106" s="9">
        <v>4</v>
      </c>
      <c r="E106" s="6" t="s">
        <v>16</v>
      </c>
      <c r="F106" t="str">
        <f t="shared" si="1"/>
        <v>CA-PHX-001</v>
      </c>
    </row>
    <row r="107" hidden="1" spans="1:6">
      <c r="A107" s="9">
        <v>85351</v>
      </c>
      <c r="B107" s="9" t="s">
        <v>6</v>
      </c>
      <c r="C107" s="9" t="s">
        <v>7</v>
      </c>
      <c r="D107" s="9">
        <v>4</v>
      </c>
      <c r="E107" s="6" t="s">
        <v>16</v>
      </c>
      <c r="F107" t="str">
        <f t="shared" si="1"/>
        <v>CA-PHX-001</v>
      </c>
    </row>
    <row r="108" hidden="1" spans="1:6">
      <c r="A108" s="10">
        <v>85353</v>
      </c>
      <c r="B108" s="9" t="s">
        <v>6</v>
      </c>
      <c r="C108" s="9" t="s">
        <v>7</v>
      </c>
      <c r="D108" s="9">
        <v>4</v>
      </c>
      <c r="E108" s="6" t="s">
        <v>15</v>
      </c>
      <c r="F108" t="str">
        <f t="shared" si="1"/>
        <v>CA-PHX-002</v>
      </c>
    </row>
    <row r="109" hidden="1" spans="1:6">
      <c r="A109" s="10">
        <v>85355</v>
      </c>
      <c r="B109" s="9" t="s">
        <v>6</v>
      </c>
      <c r="C109" s="9" t="s">
        <v>7</v>
      </c>
      <c r="D109" s="9">
        <v>4</v>
      </c>
      <c r="E109" s="6" t="s">
        <v>16</v>
      </c>
      <c r="F109" t="str">
        <f t="shared" si="1"/>
        <v>CA-PHX-001</v>
      </c>
    </row>
    <row r="110" hidden="1" spans="1:6">
      <c r="A110" s="10">
        <v>85363</v>
      </c>
      <c r="B110" s="9" t="s">
        <v>6</v>
      </c>
      <c r="C110" s="9" t="s">
        <v>7</v>
      </c>
      <c r="D110" s="9">
        <v>4</v>
      </c>
      <c r="E110" s="6" t="s">
        <v>10</v>
      </c>
      <c r="F110" t="str">
        <f t="shared" si="1"/>
        <v>CA-PHX-005</v>
      </c>
    </row>
    <row r="111" hidden="1" spans="1:6">
      <c r="A111" s="10">
        <v>85373</v>
      </c>
      <c r="B111" s="9" t="s">
        <v>6</v>
      </c>
      <c r="C111" s="9" t="s">
        <v>7</v>
      </c>
      <c r="D111" s="9">
        <v>4</v>
      </c>
      <c r="E111" s="6" t="s">
        <v>16</v>
      </c>
      <c r="F111" t="str">
        <f t="shared" si="1"/>
        <v>CA-PHX-001</v>
      </c>
    </row>
    <row r="112" hidden="1" spans="1:6">
      <c r="A112" s="10">
        <v>85374</v>
      </c>
      <c r="B112" s="9" t="s">
        <v>6</v>
      </c>
      <c r="C112" s="9" t="s">
        <v>7</v>
      </c>
      <c r="D112" s="9">
        <v>4</v>
      </c>
      <c r="E112" s="6" t="s">
        <v>16</v>
      </c>
      <c r="F112" t="str">
        <f t="shared" si="1"/>
        <v>CA-PHX-001</v>
      </c>
    </row>
    <row r="113" hidden="1" spans="1:6">
      <c r="A113" s="10">
        <v>85375</v>
      </c>
      <c r="B113" s="9" t="s">
        <v>6</v>
      </c>
      <c r="C113" s="9" t="s">
        <v>7</v>
      </c>
      <c r="D113" s="9">
        <v>4</v>
      </c>
      <c r="E113" s="6" t="s">
        <v>16</v>
      </c>
      <c r="F113" t="str">
        <f t="shared" si="1"/>
        <v>CA-PHX-001</v>
      </c>
    </row>
    <row r="114" hidden="1" spans="1:6">
      <c r="A114" s="10">
        <v>85378</v>
      </c>
      <c r="B114" s="9" t="s">
        <v>6</v>
      </c>
      <c r="C114" s="9" t="s">
        <v>7</v>
      </c>
      <c r="D114" s="9">
        <v>4</v>
      </c>
      <c r="E114" s="6" t="s">
        <v>16</v>
      </c>
      <c r="F114" t="str">
        <f t="shared" si="1"/>
        <v>CA-PHX-001</v>
      </c>
    </row>
    <row r="115" hidden="1" spans="1:6">
      <c r="A115" s="10">
        <v>85379</v>
      </c>
      <c r="B115" s="9" t="s">
        <v>6</v>
      </c>
      <c r="C115" s="9" t="s">
        <v>7</v>
      </c>
      <c r="D115" s="9">
        <v>4</v>
      </c>
      <c r="E115" s="6" t="s">
        <v>16</v>
      </c>
      <c r="F115" t="str">
        <f t="shared" si="1"/>
        <v>CA-PHX-001</v>
      </c>
    </row>
    <row r="116" hidden="1" spans="1:6">
      <c r="A116" s="10">
        <v>85381</v>
      </c>
      <c r="B116" s="9" t="s">
        <v>6</v>
      </c>
      <c r="C116" s="9" t="s">
        <v>7</v>
      </c>
      <c r="D116" s="9">
        <v>4</v>
      </c>
      <c r="E116" s="6" t="s">
        <v>11</v>
      </c>
      <c r="F116" t="str">
        <f t="shared" si="1"/>
        <v>CA-PHX-003</v>
      </c>
    </row>
    <row r="117" hidden="1" spans="1:6">
      <c r="A117" s="10">
        <v>85382</v>
      </c>
      <c r="B117" s="9" t="s">
        <v>6</v>
      </c>
      <c r="C117" s="9" t="s">
        <v>7</v>
      </c>
      <c r="D117" s="9">
        <v>4</v>
      </c>
      <c r="E117" s="6" t="s">
        <v>11</v>
      </c>
      <c r="F117" t="str">
        <f t="shared" si="1"/>
        <v>CA-PHX-003</v>
      </c>
    </row>
    <row r="118" hidden="1" spans="1:6">
      <c r="A118" s="10">
        <v>85385</v>
      </c>
      <c r="B118" s="9" t="s">
        <v>6</v>
      </c>
      <c r="C118" s="9" t="s">
        <v>7</v>
      </c>
      <c r="D118" s="9">
        <v>4</v>
      </c>
      <c r="E118" s="6" t="s">
        <v>10</v>
      </c>
      <c r="F118" t="str">
        <f t="shared" si="1"/>
        <v>CA-PHX-005</v>
      </c>
    </row>
    <row r="119" hidden="1" spans="1:6">
      <c r="A119" s="10">
        <v>85388</v>
      </c>
      <c r="B119" s="9" t="s">
        <v>6</v>
      </c>
      <c r="C119" s="9" t="s">
        <v>7</v>
      </c>
      <c r="D119" s="9">
        <v>4</v>
      </c>
      <c r="E119" s="6" t="s">
        <v>16</v>
      </c>
      <c r="F119" t="str">
        <f t="shared" si="1"/>
        <v>CA-PHX-001</v>
      </c>
    </row>
    <row r="120" hidden="1" spans="1:6">
      <c r="A120" s="10">
        <v>85392</v>
      </c>
      <c r="B120" s="9" t="s">
        <v>6</v>
      </c>
      <c r="C120" s="9" t="s">
        <v>7</v>
      </c>
      <c r="D120" s="9">
        <v>4</v>
      </c>
      <c r="E120" s="6" t="s">
        <v>15</v>
      </c>
      <c r="F120" t="str">
        <f t="shared" si="1"/>
        <v>CA-PHX-002</v>
      </c>
    </row>
    <row r="121" hidden="1" spans="1:6">
      <c r="A121" s="10">
        <v>85395</v>
      </c>
      <c r="B121" s="9" t="s">
        <v>6</v>
      </c>
      <c r="C121" s="9" t="s">
        <v>7</v>
      </c>
      <c r="D121" s="9">
        <v>4</v>
      </c>
      <c r="E121" s="6" t="s">
        <v>15</v>
      </c>
      <c r="F121" t="str">
        <f t="shared" si="1"/>
        <v>CA-PHX-002</v>
      </c>
    </row>
    <row r="122" hidden="1" spans="1:6">
      <c r="A122" s="10">
        <v>89002</v>
      </c>
      <c r="B122" s="9" t="s">
        <v>17</v>
      </c>
      <c r="C122" s="9" t="s">
        <v>18</v>
      </c>
      <c r="D122" s="9">
        <v>3</v>
      </c>
      <c r="E122" s="6" t="s">
        <v>19</v>
      </c>
      <c r="F122" t="str">
        <f t="shared" si="1"/>
        <v>CA-LAS-005</v>
      </c>
    </row>
    <row r="123" hidden="1" spans="1:6">
      <c r="A123" s="10">
        <v>89005</v>
      </c>
      <c r="B123" s="9" t="s">
        <v>17</v>
      </c>
      <c r="C123" s="9" t="s">
        <v>18</v>
      </c>
      <c r="D123" s="9">
        <v>3</v>
      </c>
      <c r="E123" s="6" t="s">
        <v>19</v>
      </c>
      <c r="F123" t="str">
        <f t="shared" si="1"/>
        <v>CA-LAS-005</v>
      </c>
    </row>
    <row r="124" hidden="1" spans="1:6">
      <c r="A124" s="10">
        <v>89009</v>
      </c>
      <c r="B124" s="9" t="s">
        <v>17</v>
      </c>
      <c r="C124" s="9" t="s">
        <v>18</v>
      </c>
      <c r="D124" s="9">
        <v>3</v>
      </c>
      <c r="E124" s="6" t="s">
        <v>19</v>
      </c>
      <c r="F124" t="str">
        <f t="shared" si="1"/>
        <v>CA-LAS-005</v>
      </c>
    </row>
    <row r="125" hidden="1" spans="1:6">
      <c r="A125" s="10">
        <v>89011</v>
      </c>
      <c r="B125" s="9" t="s">
        <v>17</v>
      </c>
      <c r="C125" s="9" t="s">
        <v>18</v>
      </c>
      <c r="D125" s="9">
        <v>3</v>
      </c>
      <c r="E125" s="6" t="s">
        <v>19</v>
      </c>
      <c r="F125" t="str">
        <f t="shared" si="1"/>
        <v>CA-LAS-005</v>
      </c>
    </row>
    <row r="126" hidden="1" spans="1:6">
      <c r="A126" s="10">
        <v>89012</v>
      </c>
      <c r="B126" s="9" t="s">
        <v>17</v>
      </c>
      <c r="C126" s="9" t="s">
        <v>18</v>
      </c>
      <c r="D126" s="9">
        <v>3</v>
      </c>
      <c r="E126" s="6" t="s">
        <v>19</v>
      </c>
      <c r="F126" t="str">
        <f t="shared" si="1"/>
        <v>CA-LAS-005</v>
      </c>
    </row>
    <row r="127" hidden="1" spans="1:6">
      <c r="A127" s="10">
        <v>89014</v>
      </c>
      <c r="B127" s="9" t="s">
        <v>17</v>
      </c>
      <c r="C127" s="9" t="s">
        <v>18</v>
      </c>
      <c r="D127" s="9">
        <v>3</v>
      </c>
      <c r="E127" s="6" t="s">
        <v>19</v>
      </c>
      <c r="F127" t="str">
        <f t="shared" si="1"/>
        <v>CA-LAS-005</v>
      </c>
    </row>
    <row r="128" hidden="1" spans="1:6">
      <c r="A128" s="9">
        <v>89015</v>
      </c>
      <c r="B128" s="9" t="s">
        <v>17</v>
      </c>
      <c r="C128" s="9" t="s">
        <v>18</v>
      </c>
      <c r="D128" s="9">
        <v>3</v>
      </c>
      <c r="E128" s="6" t="s">
        <v>19</v>
      </c>
      <c r="F128" t="str">
        <f t="shared" si="1"/>
        <v>CA-LAS-005</v>
      </c>
    </row>
    <row r="129" hidden="1" spans="1:6">
      <c r="A129" s="10">
        <v>89016</v>
      </c>
      <c r="B129" s="9" t="s">
        <v>17</v>
      </c>
      <c r="C129" s="9" t="s">
        <v>18</v>
      </c>
      <c r="D129" s="9">
        <v>3</v>
      </c>
      <c r="E129" s="6" t="s">
        <v>19</v>
      </c>
      <c r="F129" t="str">
        <f t="shared" si="1"/>
        <v>CA-LAS-005</v>
      </c>
    </row>
    <row r="130" hidden="1" spans="1:6">
      <c r="A130" s="10">
        <v>89030</v>
      </c>
      <c r="B130" s="9" t="s">
        <v>17</v>
      </c>
      <c r="C130" s="9" t="s">
        <v>18</v>
      </c>
      <c r="D130" s="9">
        <v>3</v>
      </c>
      <c r="E130" s="6" t="s">
        <v>20</v>
      </c>
      <c r="F130" t="str">
        <f t="shared" si="1"/>
        <v>CA-LAS-001</v>
      </c>
    </row>
    <row r="131" hidden="1" spans="1:6">
      <c r="A131" s="10">
        <v>89031</v>
      </c>
      <c r="B131" s="9" t="s">
        <v>17</v>
      </c>
      <c r="C131" s="9" t="s">
        <v>18</v>
      </c>
      <c r="D131" s="9">
        <v>3</v>
      </c>
      <c r="E131" s="6" t="s">
        <v>20</v>
      </c>
      <c r="F131" t="str">
        <f t="shared" ref="F131:F194" si="2">"CA-"&amp;E131</f>
        <v>CA-LAS-001</v>
      </c>
    </row>
    <row r="132" hidden="1" spans="1:6">
      <c r="A132" s="10">
        <v>89032</v>
      </c>
      <c r="B132" s="9" t="s">
        <v>17</v>
      </c>
      <c r="C132" s="9" t="s">
        <v>18</v>
      </c>
      <c r="D132" s="9">
        <v>3</v>
      </c>
      <c r="E132" s="6" t="s">
        <v>20</v>
      </c>
      <c r="F132" t="str">
        <f t="shared" si="2"/>
        <v>CA-LAS-001</v>
      </c>
    </row>
    <row r="133" hidden="1" spans="1:6">
      <c r="A133" s="10">
        <v>89033</v>
      </c>
      <c r="B133" s="9" t="s">
        <v>17</v>
      </c>
      <c r="C133" s="9" t="s">
        <v>18</v>
      </c>
      <c r="D133" s="9">
        <v>3</v>
      </c>
      <c r="E133" s="6" t="s">
        <v>20</v>
      </c>
      <c r="F133" t="str">
        <f t="shared" si="2"/>
        <v>CA-LAS-001</v>
      </c>
    </row>
    <row r="134" hidden="1" spans="1:6">
      <c r="A134" s="10">
        <v>89044</v>
      </c>
      <c r="B134" s="9" t="s">
        <v>17</v>
      </c>
      <c r="C134" s="9" t="s">
        <v>18</v>
      </c>
      <c r="D134" s="9">
        <v>3</v>
      </c>
      <c r="E134" s="6" t="s">
        <v>19</v>
      </c>
      <c r="F134" t="str">
        <f t="shared" si="2"/>
        <v>CA-LAS-005</v>
      </c>
    </row>
    <row r="135" hidden="1" spans="1:6">
      <c r="A135" s="10">
        <v>89052</v>
      </c>
      <c r="B135" s="9" t="s">
        <v>17</v>
      </c>
      <c r="C135" s="9" t="s">
        <v>18</v>
      </c>
      <c r="D135" s="9">
        <v>3</v>
      </c>
      <c r="E135" s="6" t="s">
        <v>21</v>
      </c>
      <c r="F135" t="str">
        <f t="shared" si="2"/>
        <v>CA-LAS-004</v>
      </c>
    </row>
    <row r="136" hidden="1" spans="1:6">
      <c r="A136" s="10">
        <v>89053</v>
      </c>
      <c r="B136" s="9" t="s">
        <v>17</v>
      </c>
      <c r="C136" s="9" t="s">
        <v>18</v>
      </c>
      <c r="D136" s="9">
        <v>3</v>
      </c>
      <c r="E136" s="6" t="s">
        <v>19</v>
      </c>
      <c r="F136" t="str">
        <f t="shared" si="2"/>
        <v>CA-LAS-005</v>
      </c>
    </row>
    <row r="137" hidden="1" spans="1:6">
      <c r="A137" s="10">
        <v>89054</v>
      </c>
      <c r="B137" s="9" t="s">
        <v>17</v>
      </c>
      <c r="C137" s="9" t="s">
        <v>18</v>
      </c>
      <c r="D137" s="9">
        <v>3</v>
      </c>
      <c r="E137" s="6" t="s">
        <v>22</v>
      </c>
      <c r="F137" t="str">
        <f t="shared" si="2"/>
        <v>CA-LAS-002</v>
      </c>
    </row>
    <row r="138" hidden="1" spans="1:6">
      <c r="A138" s="10">
        <v>89074</v>
      </c>
      <c r="B138" s="9" t="s">
        <v>17</v>
      </c>
      <c r="C138" s="9" t="s">
        <v>18</v>
      </c>
      <c r="D138" s="9">
        <v>3</v>
      </c>
      <c r="E138" s="6" t="s">
        <v>21</v>
      </c>
      <c r="F138" t="str">
        <f t="shared" si="2"/>
        <v>CA-LAS-004</v>
      </c>
    </row>
    <row r="139" hidden="1" spans="1:6">
      <c r="A139" s="10">
        <v>89077</v>
      </c>
      <c r="B139" s="9" t="s">
        <v>17</v>
      </c>
      <c r="C139" s="9" t="s">
        <v>18</v>
      </c>
      <c r="D139" s="9">
        <v>3</v>
      </c>
      <c r="E139" s="6" t="s">
        <v>21</v>
      </c>
      <c r="F139" t="str">
        <f t="shared" si="2"/>
        <v>CA-LAS-004</v>
      </c>
    </row>
    <row r="140" hidden="1" spans="1:6">
      <c r="A140" s="10">
        <v>89081</v>
      </c>
      <c r="B140" s="9" t="s">
        <v>17</v>
      </c>
      <c r="C140" s="9" t="s">
        <v>18</v>
      </c>
      <c r="D140" s="9">
        <v>3</v>
      </c>
      <c r="E140" s="6" t="s">
        <v>23</v>
      </c>
      <c r="F140" t="str">
        <f t="shared" si="2"/>
        <v>CA-LAS-003</v>
      </c>
    </row>
    <row r="141" hidden="1" spans="1:6">
      <c r="A141" s="10">
        <v>89084</v>
      </c>
      <c r="B141" s="9" t="s">
        <v>17</v>
      </c>
      <c r="C141" s="9" t="s">
        <v>18</v>
      </c>
      <c r="D141" s="9">
        <v>3</v>
      </c>
      <c r="E141" s="6" t="s">
        <v>20</v>
      </c>
      <c r="F141" t="str">
        <f t="shared" si="2"/>
        <v>CA-LAS-001</v>
      </c>
    </row>
    <row r="142" hidden="1" spans="1:6">
      <c r="A142" s="10">
        <v>89085</v>
      </c>
      <c r="B142" s="9" t="s">
        <v>17</v>
      </c>
      <c r="C142" s="9" t="s">
        <v>18</v>
      </c>
      <c r="D142" s="9">
        <v>3</v>
      </c>
      <c r="E142" s="6" t="s">
        <v>20</v>
      </c>
      <c r="F142" t="str">
        <f t="shared" si="2"/>
        <v>CA-LAS-001</v>
      </c>
    </row>
    <row r="143" hidden="1" spans="1:6">
      <c r="A143" s="10">
        <v>89086</v>
      </c>
      <c r="B143" s="9" t="s">
        <v>17</v>
      </c>
      <c r="C143" s="9" t="s">
        <v>18</v>
      </c>
      <c r="D143" s="9">
        <v>3</v>
      </c>
      <c r="E143" s="6" t="s">
        <v>20</v>
      </c>
      <c r="F143" t="str">
        <f t="shared" si="2"/>
        <v>CA-LAS-001</v>
      </c>
    </row>
    <row r="144" hidden="1" spans="1:6">
      <c r="A144" s="10">
        <v>89087</v>
      </c>
      <c r="B144" s="9" t="s">
        <v>17</v>
      </c>
      <c r="C144" s="9" t="s">
        <v>18</v>
      </c>
      <c r="D144" s="9">
        <v>3</v>
      </c>
      <c r="E144" s="6" t="s">
        <v>23</v>
      </c>
      <c r="F144" t="str">
        <f t="shared" si="2"/>
        <v>CA-LAS-003</v>
      </c>
    </row>
    <row r="145" hidden="1" spans="1:6">
      <c r="A145" s="10">
        <v>89101</v>
      </c>
      <c r="B145" s="9" t="s">
        <v>17</v>
      </c>
      <c r="C145" s="9" t="s">
        <v>18</v>
      </c>
      <c r="D145" s="9">
        <v>3</v>
      </c>
      <c r="E145" s="6" t="s">
        <v>23</v>
      </c>
      <c r="F145" t="str">
        <f t="shared" si="2"/>
        <v>CA-LAS-003</v>
      </c>
    </row>
    <row r="146" hidden="1" spans="1:6">
      <c r="A146" s="10">
        <v>89102</v>
      </c>
      <c r="B146" s="9" t="s">
        <v>17</v>
      </c>
      <c r="C146" s="9" t="s">
        <v>18</v>
      </c>
      <c r="D146" s="9">
        <v>3</v>
      </c>
      <c r="E146" s="6" t="s">
        <v>23</v>
      </c>
      <c r="F146" t="str">
        <f t="shared" si="2"/>
        <v>CA-LAS-003</v>
      </c>
    </row>
    <row r="147" hidden="1" spans="1:6">
      <c r="A147" s="10">
        <v>89103</v>
      </c>
      <c r="B147" s="9" t="s">
        <v>17</v>
      </c>
      <c r="C147" s="9" t="s">
        <v>18</v>
      </c>
      <c r="D147" s="9">
        <v>3</v>
      </c>
      <c r="E147" s="6" t="s">
        <v>21</v>
      </c>
      <c r="F147" t="str">
        <f t="shared" si="2"/>
        <v>CA-LAS-004</v>
      </c>
    </row>
    <row r="148" hidden="1" spans="1:6">
      <c r="A148" s="10">
        <v>89104</v>
      </c>
      <c r="B148" s="9" t="s">
        <v>17</v>
      </c>
      <c r="C148" s="9" t="s">
        <v>18</v>
      </c>
      <c r="D148" s="9">
        <v>3</v>
      </c>
      <c r="E148" s="6" t="s">
        <v>23</v>
      </c>
      <c r="F148" t="str">
        <f t="shared" si="2"/>
        <v>CA-LAS-003</v>
      </c>
    </row>
    <row r="149" hidden="1" spans="1:6">
      <c r="A149" s="9">
        <v>89105</v>
      </c>
      <c r="B149" s="9" t="s">
        <v>17</v>
      </c>
      <c r="C149" s="9" t="s">
        <v>18</v>
      </c>
      <c r="D149" s="9">
        <v>3</v>
      </c>
      <c r="E149" s="6" t="s">
        <v>21</v>
      </c>
      <c r="F149" t="str">
        <f t="shared" si="2"/>
        <v>CA-LAS-004</v>
      </c>
    </row>
    <row r="150" hidden="1" spans="1:6">
      <c r="A150" s="10">
        <v>89106</v>
      </c>
      <c r="B150" s="9" t="s">
        <v>17</v>
      </c>
      <c r="C150" s="9" t="s">
        <v>18</v>
      </c>
      <c r="D150" s="9">
        <v>3</v>
      </c>
      <c r="E150" s="6" t="s">
        <v>23</v>
      </c>
      <c r="F150" t="str">
        <f t="shared" si="2"/>
        <v>CA-LAS-003</v>
      </c>
    </row>
    <row r="151" hidden="1" spans="1:6">
      <c r="A151" s="10">
        <v>89107</v>
      </c>
      <c r="B151" s="9" t="s">
        <v>17</v>
      </c>
      <c r="C151" s="9" t="s">
        <v>18</v>
      </c>
      <c r="D151" s="9">
        <v>3</v>
      </c>
      <c r="E151" s="6" t="s">
        <v>22</v>
      </c>
      <c r="F151" t="str">
        <f t="shared" si="2"/>
        <v>CA-LAS-002</v>
      </c>
    </row>
    <row r="152" hidden="1" spans="1:6">
      <c r="A152" s="10">
        <v>89108</v>
      </c>
      <c r="B152" s="9" t="s">
        <v>17</v>
      </c>
      <c r="C152" s="9" t="s">
        <v>18</v>
      </c>
      <c r="D152" s="9">
        <v>3</v>
      </c>
      <c r="E152" s="6" t="s">
        <v>20</v>
      </c>
      <c r="F152" t="str">
        <f t="shared" si="2"/>
        <v>CA-LAS-001</v>
      </c>
    </row>
    <row r="153" hidden="1" spans="1:6">
      <c r="A153" s="10">
        <v>89109</v>
      </c>
      <c r="B153" s="9" t="s">
        <v>17</v>
      </c>
      <c r="C153" s="9" t="s">
        <v>18</v>
      </c>
      <c r="D153" s="9">
        <v>3</v>
      </c>
      <c r="E153" s="6" t="s">
        <v>23</v>
      </c>
      <c r="F153" t="str">
        <f t="shared" si="2"/>
        <v>CA-LAS-003</v>
      </c>
    </row>
    <row r="154" hidden="1" spans="1:6">
      <c r="A154" s="10">
        <v>89110</v>
      </c>
      <c r="B154" s="9" t="s">
        <v>17</v>
      </c>
      <c r="C154" s="9" t="s">
        <v>18</v>
      </c>
      <c r="D154" s="9">
        <v>3</v>
      </c>
      <c r="E154" s="6" t="s">
        <v>23</v>
      </c>
      <c r="F154" t="str">
        <f t="shared" si="2"/>
        <v>CA-LAS-003</v>
      </c>
    </row>
    <row r="155" hidden="1" spans="1:6">
      <c r="A155" s="10">
        <v>89111</v>
      </c>
      <c r="B155" s="9" t="s">
        <v>17</v>
      </c>
      <c r="C155" s="9" t="s">
        <v>18</v>
      </c>
      <c r="D155" s="9">
        <v>3</v>
      </c>
      <c r="E155" s="6" t="s">
        <v>21</v>
      </c>
      <c r="F155" t="str">
        <f t="shared" si="2"/>
        <v>CA-LAS-004</v>
      </c>
    </row>
    <row r="156" hidden="1" spans="1:6">
      <c r="A156" s="10">
        <v>89112</v>
      </c>
      <c r="B156" s="9" t="s">
        <v>17</v>
      </c>
      <c r="C156" s="9" t="s">
        <v>18</v>
      </c>
      <c r="D156" s="9">
        <v>3</v>
      </c>
      <c r="E156" s="6" t="s">
        <v>19</v>
      </c>
      <c r="F156" t="str">
        <f t="shared" si="2"/>
        <v>CA-LAS-005</v>
      </c>
    </row>
    <row r="157" hidden="1" spans="1:6">
      <c r="A157" s="10">
        <v>89113</v>
      </c>
      <c r="B157" s="9" t="s">
        <v>17</v>
      </c>
      <c r="C157" s="9" t="s">
        <v>18</v>
      </c>
      <c r="D157" s="9">
        <v>3</v>
      </c>
      <c r="E157" s="6" t="s">
        <v>22</v>
      </c>
      <c r="F157" t="str">
        <f t="shared" si="2"/>
        <v>CA-LAS-002</v>
      </c>
    </row>
    <row r="158" hidden="1" spans="1:6">
      <c r="A158" s="10">
        <v>89114</v>
      </c>
      <c r="B158" s="9" t="s">
        <v>17</v>
      </c>
      <c r="C158" s="9" t="s">
        <v>18</v>
      </c>
      <c r="D158" s="9">
        <v>3</v>
      </c>
      <c r="E158" s="6" t="s">
        <v>21</v>
      </c>
      <c r="F158" t="str">
        <f t="shared" si="2"/>
        <v>CA-LAS-004</v>
      </c>
    </row>
    <row r="159" hidden="1" spans="1:6">
      <c r="A159" s="10">
        <v>89115</v>
      </c>
      <c r="B159" s="9" t="s">
        <v>17</v>
      </c>
      <c r="C159" s="9" t="s">
        <v>18</v>
      </c>
      <c r="D159" s="9">
        <v>3</v>
      </c>
      <c r="E159" s="6" t="s">
        <v>23</v>
      </c>
      <c r="F159" t="str">
        <f t="shared" si="2"/>
        <v>CA-LAS-003</v>
      </c>
    </row>
    <row r="160" hidden="1" spans="1:6">
      <c r="A160" s="10">
        <v>89116</v>
      </c>
      <c r="B160" s="9" t="s">
        <v>17</v>
      </c>
      <c r="C160" s="9" t="s">
        <v>18</v>
      </c>
      <c r="D160" s="9">
        <v>3</v>
      </c>
      <c r="E160" s="6" t="s">
        <v>23</v>
      </c>
      <c r="F160" t="str">
        <f t="shared" si="2"/>
        <v>CA-LAS-003</v>
      </c>
    </row>
    <row r="161" hidden="1" spans="1:6">
      <c r="A161" s="10">
        <v>89117</v>
      </c>
      <c r="B161" s="9" t="s">
        <v>17</v>
      </c>
      <c r="C161" s="9" t="s">
        <v>18</v>
      </c>
      <c r="D161" s="9">
        <v>3</v>
      </c>
      <c r="E161" s="6" t="s">
        <v>22</v>
      </c>
      <c r="F161" t="str">
        <f t="shared" si="2"/>
        <v>CA-LAS-002</v>
      </c>
    </row>
    <row r="162" hidden="1" spans="1:6">
      <c r="A162" s="10">
        <v>89118</v>
      </c>
      <c r="B162" s="9" t="s">
        <v>17</v>
      </c>
      <c r="C162" s="9" t="s">
        <v>18</v>
      </c>
      <c r="D162" s="9">
        <v>3</v>
      </c>
      <c r="E162" s="6" t="s">
        <v>21</v>
      </c>
      <c r="F162" t="str">
        <f t="shared" si="2"/>
        <v>CA-LAS-004</v>
      </c>
    </row>
    <row r="163" hidden="1" spans="1:6">
      <c r="A163" s="10">
        <v>89119</v>
      </c>
      <c r="B163" s="9" t="s">
        <v>17</v>
      </c>
      <c r="C163" s="9" t="s">
        <v>18</v>
      </c>
      <c r="D163" s="9">
        <v>3</v>
      </c>
      <c r="E163" s="6" t="s">
        <v>21</v>
      </c>
      <c r="F163" t="str">
        <f t="shared" si="2"/>
        <v>CA-LAS-004</v>
      </c>
    </row>
    <row r="164" hidden="1" spans="1:6">
      <c r="A164" s="10">
        <v>89120</v>
      </c>
      <c r="B164" s="9" t="s">
        <v>17</v>
      </c>
      <c r="C164" s="9" t="s">
        <v>18</v>
      </c>
      <c r="D164" s="9">
        <v>3</v>
      </c>
      <c r="E164" s="6" t="s">
        <v>21</v>
      </c>
      <c r="F164" t="str">
        <f t="shared" si="2"/>
        <v>CA-LAS-004</v>
      </c>
    </row>
    <row r="165" hidden="1" spans="1:6">
      <c r="A165" s="10">
        <v>89121</v>
      </c>
      <c r="B165" s="9" t="s">
        <v>17</v>
      </c>
      <c r="C165" s="9" t="s">
        <v>18</v>
      </c>
      <c r="D165" s="9">
        <v>3</v>
      </c>
      <c r="E165" s="6" t="s">
        <v>23</v>
      </c>
      <c r="F165" t="str">
        <f t="shared" si="2"/>
        <v>CA-LAS-003</v>
      </c>
    </row>
    <row r="166" hidden="1" spans="1:6">
      <c r="A166" s="10">
        <v>89122</v>
      </c>
      <c r="B166" s="9" t="s">
        <v>17</v>
      </c>
      <c r="C166" s="9" t="s">
        <v>18</v>
      </c>
      <c r="D166" s="9">
        <v>3</v>
      </c>
      <c r="E166" s="6" t="s">
        <v>23</v>
      </c>
      <c r="F166" t="str">
        <f t="shared" si="2"/>
        <v>CA-LAS-003</v>
      </c>
    </row>
    <row r="167" hidden="1" spans="1:6">
      <c r="A167" s="10">
        <v>89123</v>
      </c>
      <c r="B167" s="9" t="s">
        <v>17</v>
      </c>
      <c r="C167" s="9" t="s">
        <v>18</v>
      </c>
      <c r="D167" s="9">
        <v>3</v>
      </c>
      <c r="E167" s="6" t="s">
        <v>21</v>
      </c>
      <c r="F167" t="str">
        <f t="shared" si="2"/>
        <v>CA-LAS-004</v>
      </c>
    </row>
    <row r="168" hidden="1" spans="1:6">
      <c r="A168" s="10">
        <v>89128</v>
      </c>
      <c r="B168" s="9" t="s">
        <v>17</v>
      </c>
      <c r="C168" s="9" t="s">
        <v>18</v>
      </c>
      <c r="D168" s="9">
        <v>3</v>
      </c>
      <c r="E168" s="6" t="s">
        <v>20</v>
      </c>
      <c r="F168" t="str">
        <f t="shared" si="2"/>
        <v>CA-LAS-001</v>
      </c>
    </row>
    <row r="169" hidden="1" spans="1:6">
      <c r="A169" s="10">
        <v>89129</v>
      </c>
      <c r="B169" s="9" t="s">
        <v>17</v>
      </c>
      <c r="C169" s="9" t="s">
        <v>18</v>
      </c>
      <c r="D169" s="9">
        <v>3</v>
      </c>
      <c r="E169" s="6" t="s">
        <v>20</v>
      </c>
      <c r="F169" t="str">
        <f t="shared" si="2"/>
        <v>CA-LAS-001</v>
      </c>
    </row>
    <row r="170" hidden="1" spans="1:6">
      <c r="A170" s="9">
        <v>89130</v>
      </c>
      <c r="B170" s="9" t="s">
        <v>17</v>
      </c>
      <c r="C170" s="9" t="s">
        <v>18</v>
      </c>
      <c r="D170" s="9">
        <v>3</v>
      </c>
      <c r="E170" s="6" t="s">
        <v>20</v>
      </c>
      <c r="F170" t="str">
        <f t="shared" si="2"/>
        <v>CA-LAS-001</v>
      </c>
    </row>
    <row r="171" hidden="1" spans="1:6">
      <c r="A171" s="10">
        <v>89131</v>
      </c>
      <c r="B171" s="9" t="s">
        <v>17</v>
      </c>
      <c r="C171" s="9" t="s">
        <v>18</v>
      </c>
      <c r="D171" s="9">
        <v>3</v>
      </c>
      <c r="E171" s="6" t="s">
        <v>20</v>
      </c>
      <c r="F171" t="str">
        <f t="shared" si="2"/>
        <v>CA-LAS-001</v>
      </c>
    </row>
    <row r="172" hidden="1" spans="1:6">
      <c r="A172" s="10">
        <v>89134</v>
      </c>
      <c r="B172" s="9" t="s">
        <v>17</v>
      </c>
      <c r="C172" s="9" t="s">
        <v>18</v>
      </c>
      <c r="D172" s="9">
        <v>3</v>
      </c>
      <c r="E172" s="6" t="s">
        <v>20</v>
      </c>
      <c r="F172" t="str">
        <f t="shared" si="2"/>
        <v>CA-LAS-001</v>
      </c>
    </row>
    <row r="173" hidden="1" spans="1:6">
      <c r="A173" s="10">
        <v>89135</v>
      </c>
      <c r="B173" s="9" t="s">
        <v>17</v>
      </c>
      <c r="C173" s="9" t="s">
        <v>18</v>
      </c>
      <c r="D173" s="9">
        <v>3</v>
      </c>
      <c r="E173" s="6" t="s">
        <v>22</v>
      </c>
      <c r="F173" t="str">
        <f t="shared" si="2"/>
        <v>CA-LAS-002</v>
      </c>
    </row>
    <row r="174" hidden="1" spans="1:6">
      <c r="A174" s="10">
        <v>89138</v>
      </c>
      <c r="B174" s="9" t="s">
        <v>17</v>
      </c>
      <c r="C174" s="9" t="s">
        <v>18</v>
      </c>
      <c r="D174" s="9">
        <v>3</v>
      </c>
      <c r="E174" s="6" t="s">
        <v>20</v>
      </c>
      <c r="F174" t="str">
        <f t="shared" si="2"/>
        <v>CA-LAS-001</v>
      </c>
    </row>
    <row r="175" hidden="1" spans="1:6">
      <c r="A175" s="10">
        <v>89139</v>
      </c>
      <c r="B175" s="9" t="s">
        <v>17</v>
      </c>
      <c r="C175" s="9" t="s">
        <v>18</v>
      </c>
      <c r="D175" s="9">
        <v>3</v>
      </c>
      <c r="E175" s="6" t="s">
        <v>21</v>
      </c>
      <c r="F175" t="str">
        <f t="shared" si="2"/>
        <v>CA-LAS-004</v>
      </c>
    </row>
    <row r="176" hidden="1" spans="1:6">
      <c r="A176" s="10">
        <v>89141</v>
      </c>
      <c r="B176" s="9" t="s">
        <v>17</v>
      </c>
      <c r="C176" s="9" t="s">
        <v>18</v>
      </c>
      <c r="D176" s="9">
        <v>3</v>
      </c>
      <c r="E176" s="6" t="s">
        <v>21</v>
      </c>
      <c r="F176" t="str">
        <f t="shared" si="2"/>
        <v>CA-LAS-004</v>
      </c>
    </row>
    <row r="177" hidden="1" spans="1:6">
      <c r="A177" s="10">
        <v>89142</v>
      </c>
      <c r="B177" s="9" t="s">
        <v>17</v>
      </c>
      <c r="C177" s="9" t="s">
        <v>18</v>
      </c>
      <c r="D177" s="9">
        <v>3</v>
      </c>
      <c r="E177" s="6" t="s">
        <v>23</v>
      </c>
      <c r="F177" t="str">
        <f t="shared" si="2"/>
        <v>CA-LAS-003</v>
      </c>
    </row>
    <row r="178" hidden="1" spans="1:6">
      <c r="A178" s="10">
        <v>89143</v>
      </c>
      <c r="B178" s="9" t="s">
        <v>17</v>
      </c>
      <c r="C178" s="9" t="s">
        <v>18</v>
      </c>
      <c r="D178" s="9">
        <v>3</v>
      </c>
      <c r="E178" s="6" t="s">
        <v>20</v>
      </c>
      <c r="F178" t="str">
        <f t="shared" si="2"/>
        <v>CA-LAS-001</v>
      </c>
    </row>
    <row r="179" hidden="1" spans="1:6">
      <c r="A179" s="10">
        <v>89144</v>
      </c>
      <c r="B179" s="9" t="s">
        <v>17</v>
      </c>
      <c r="C179" s="9" t="s">
        <v>18</v>
      </c>
      <c r="D179" s="9">
        <v>3</v>
      </c>
      <c r="E179" s="6" t="s">
        <v>22</v>
      </c>
      <c r="F179" t="str">
        <f t="shared" si="2"/>
        <v>CA-LAS-002</v>
      </c>
    </row>
    <row r="180" hidden="1" spans="1:6">
      <c r="A180" s="10">
        <v>89145</v>
      </c>
      <c r="B180" s="9" t="s">
        <v>17</v>
      </c>
      <c r="C180" s="9" t="s">
        <v>18</v>
      </c>
      <c r="D180" s="9">
        <v>3</v>
      </c>
      <c r="E180" s="6" t="s">
        <v>22</v>
      </c>
      <c r="F180" t="str">
        <f t="shared" si="2"/>
        <v>CA-LAS-002</v>
      </c>
    </row>
    <row r="181" hidden="1" spans="1:6">
      <c r="A181" s="10">
        <v>89146</v>
      </c>
      <c r="B181" s="9" t="s">
        <v>17</v>
      </c>
      <c r="C181" s="9" t="s">
        <v>18</v>
      </c>
      <c r="D181" s="9">
        <v>3</v>
      </c>
      <c r="E181" s="6" t="s">
        <v>23</v>
      </c>
      <c r="F181" t="str">
        <f t="shared" si="2"/>
        <v>CA-LAS-003</v>
      </c>
    </row>
    <row r="182" hidden="1" spans="1:6">
      <c r="A182" s="10">
        <v>89147</v>
      </c>
      <c r="B182" s="9" t="s">
        <v>17</v>
      </c>
      <c r="C182" s="9" t="s">
        <v>18</v>
      </c>
      <c r="D182" s="9">
        <v>3</v>
      </c>
      <c r="E182" s="6" t="s">
        <v>22</v>
      </c>
      <c r="F182" t="str">
        <f t="shared" si="2"/>
        <v>CA-LAS-002</v>
      </c>
    </row>
    <row r="183" hidden="1" spans="1:6">
      <c r="A183" s="10">
        <v>89148</v>
      </c>
      <c r="B183" s="9" t="s">
        <v>17</v>
      </c>
      <c r="C183" s="9" t="s">
        <v>18</v>
      </c>
      <c r="D183" s="9">
        <v>3</v>
      </c>
      <c r="E183" s="6" t="s">
        <v>22</v>
      </c>
      <c r="F183" t="str">
        <f t="shared" si="2"/>
        <v>CA-LAS-002</v>
      </c>
    </row>
    <row r="184" hidden="1" spans="1:6">
      <c r="A184" s="10">
        <v>89149</v>
      </c>
      <c r="B184" s="9" t="s">
        <v>17</v>
      </c>
      <c r="C184" s="9" t="s">
        <v>18</v>
      </c>
      <c r="D184" s="9">
        <v>3</v>
      </c>
      <c r="E184" s="6" t="s">
        <v>20</v>
      </c>
      <c r="F184" t="str">
        <f t="shared" si="2"/>
        <v>CA-LAS-001</v>
      </c>
    </row>
    <row r="185" hidden="1" spans="1:6">
      <c r="A185" s="10">
        <v>89150</v>
      </c>
      <c r="B185" s="9" t="s">
        <v>17</v>
      </c>
      <c r="C185" s="9" t="s">
        <v>18</v>
      </c>
      <c r="D185" s="9">
        <v>3</v>
      </c>
      <c r="E185" s="6" t="s">
        <v>21</v>
      </c>
      <c r="F185" t="str">
        <f t="shared" si="2"/>
        <v>CA-LAS-004</v>
      </c>
    </row>
    <row r="186" hidden="1" spans="1:6">
      <c r="A186" s="10">
        <v>89155</v>
      </c>
      <c r="B186" s="9" t="s">
        <v>17</v>
      </c>
      <c r="C186" s="9" t="s">
        <v>18</v>
      </c>
      <c r="D186" s="9">
        <v>3</v>
      </c>
      <c r="E186" s="6" t="s">
        <v>23</v>
      </c>
      <c r="F186" t="str">
        <f t="shared" si="2"/>
        <v>CA-LAS-003</v>
      </c>
    </row>
    <row r="187" hidden="1" spans="1:6">
      <c r="A187" s="10">
        <v>89156</v>
      </c>
      <c r="B187" s="9" t="s">
        <v>17</v>
      </c>
      <c r="C187" s="9" t="s">
        <v>18</v>
      </c>
      <c r="D187" s="9">
        <v>3</v>
      </c>
      <c r="E187" s="6" t="s">
        <v>23</v>
      </c>
      <c r="F187" t="str">
        <f t="shared" si="2"/>
        <v>CA-LAS-003</v>
      </c>
    </row>
    <row r="188" hidden="1" spans="1:6">
      <c r="A188" s="10">
        <v>89158</v>
      </c>
      <c r="B188" s="9" t="s">
        <v>17</v>
      </c>
      <c r="C188" s="9" t="s">
        <v>18</v>
      </c>
      <c r="D188" s="9">
        <v>3</v>
      </c>
      <c r="E188" s="6" t="s">
        <v>21</v>
      </c>
      <c r="F188" t="str">
        <f t="shared" si="2"/>
        <v>CA-LAS-004</v>
      </c>
    </row>
    <row r="189" hidden="1" spans="1:6">
      <c r="A189" s="10">
        <v>89161</v>
      </c>
      <c r="B189" s="9" t="s">
        <v>17</v>
      </c>
      <c r="C189" s="9" t="s">
        <v>18</v>
      </c>
      <c r="D189" s="9">
        <v>3</v>
      </c>
      <c r="E189" s="6" t="s">
        <v>22</v>
      </c>
      <c r="F189" t="str">
        <f t="shared" si="2"/>
        <v>CA-LAS-002</v>
      </c>
    </row>
    <row r="190" hidden="1" spans="1:6">
      <c r="A190" s="10">
        <v>89169</v>
      </c>
      <c r="B190" s="9" t="s">
        <v>17</v>
      </c>
      <c r="C190" s="9" t="s">
        <v>18</v>
      </c>
      <c r="D190" s="9">
        <v>3</v>
      </c>
      <c r="E190" s="6" t="s">
        <v>23</v>
      </c>
      <c r="F190" t="str">
        <f t="shared" si="2"/>
        <v>CA-LAS-003</v>
      </c>
    </row>
    <row r="191" hidden="1" spans="1:6">
      <c r="A191" s="9">
        <v>89177</v>
      </c>
      <c r="B191" s="9" t="s">
        <v>17</v>
      </c>
      <c r="C191" s="9" t="s">
        <v>18</v>
      </c>
      <c r="D191" s="9">
        <v>3</v>
      </c>
      <c r="E191" s="6" t="s">
        <v>21</v>
      </c>
      <c r="F191" t="str">
        <f t="shared" si="2"/>
        <v>CA-LAS-004</v>
      </c>
    </row>
    <row r="192" hidden="1" spans="1:6">
      <c r="A192" s="10">
        <v>89178</v>
      </c>
      <c r="B192" s="9" t="s">
        <v>17</v>
      </c>
      <c r="C192" s="9" t="s">
        <v>18</v>
      </c>
      <c r="D192" s="9">
        <v>3</v>
      </c>
      <c r="E192" s="6" t="s">
        <v>22</v>
      </c>
      <c r="F192" t="str">
        <f t="shared" si="2"/>
        <v>CA-LAS-002</v>
      </c>
    </row>
    <row r="193" hidden="1" spans="1:6">
      <c r="A193" s="10">
        <v>89179</v>
      </c>
      <c r="B193" s="9" t="s">
        <v>17</v>
      </c>
      <c r="C193" s="9" t="s">
        <v>18</v>
      </c>
      <c r="D193" s="9">
        <v>3</v>
      </c>
      <c r="E193" s="6" t="s">
        <v>19</v>
      </c>
      <c r="F193" t="str">
        <f t="shared" si="2"/>
        <v>CA-LAS-005</v>
      </c>
    </row>
    <row r="194" hidden="1" spans="1:6">
      <c r="A194" s="10">
        <v>89183</v>
      </c>
      <c r="B194" s="9" t="s">
        <v>17</v>
      </c>
      <c r="C194" s="9" t="s">
        <v>18</v>
      </c>
      <c r="D194" s="9">
        <v>3</v>
      </c>
      <c r="E194" s="6" t="s">
        <v>21</v>
      </c>
      <c r="F194" t="str">
        <f t="shared" si="2"/>
        <v>CA-LAS-004</v>
      </c>
    </row>
    <row r="195" hidden="1" spans="1:6">
      <c r="A195" s="10">
        <v>89193</v>
      </c>
      <c r="B195" s="9" t="s">
        <v>17</v>
      </c>
      <c r="C195" s="9" t="s">
        <v>18</v>
      </c>
      <c r="D195" s="9">
        <v>3</v>
      </c>
      <c r="E195" s="6" t="s">
        <v>21</v>
      </c>
      <c r="F195" t="str">
        <f t="shared" ref="F195:F258" si="3">"CA-"&amp;E195</f>
        <v>CA-LAS-004</v>
      </c>
    </row>
    <row r="196" hidden="1" spans="1:6">
      <c r="A196" s="10">
        <v>89199</v>
      </c>
      <c r="B196" s="9" t="s">
        <v>17</v>
      </c>
      <c r="C196" s="9" t="s">
        <v>18</v>
      </c>
      <c r="D196" s="9">
        <v>3</v>
      </c>
      <c r="E196" s="6" t="s">
        <v>21</v>
      </c>
      <c r="F196" t="str">
        <f t="shared" si="3"/>
        <v>CA-LAS-004</v>
      </c>
    </row>
    <row r="197" hidden="1" spans="1:6">
      <c r="A197" s="10">
        <v>90001</v>
      </c>
      <c r="B197" s="9" t="s">
        <v>24</v>
      </c>
      <c r="C197" s="9" t="s">
        <v>25</v>
      </c>
      <c r="D197" s="9">
        <v>2</v>
      </c>
      <c r="E197" s="6" t="s">
        <v>26</v>
      </c>
      <c r="F197" t="str">
        <f t="shared" si="3"/>
        <v>CA-LA-003</v>
      </c>
    </row>
    <row r="198" hidden="1" spans="1:6">
      <c r="A198" s="10">
        <v>90002</v>
      </c>
      <c r="B198" s="9" t="s">
        <v>24</v>
      </c>
      <c r="C198" s="9" t="s">
        <v>25</v>
      </c>
      <c r="D198" s="9">
        <v>2</v>
      </c>
      <c r="E198" s="6" t="s">
        <v>26</v>
      </c>
      <c r="F198" t="str">
        <f t="shared" si="3"/>
        <v>CA-LA-003</v>
      </c>
    </row>
    <row r="199" hidden="1" spans="1:6">
      <c r="A199" s="10">
        <v>90003</v>
      </c>
      <c r="B199" s="9" t="s">
        <v>24</v>
      </c>
      <c r="C199" s="9" t="s">
        <v>25</v>
      </c>
      <c r="D199" s="9">
        <v>2</v>
      </c>
      <c r="E199" s="6" t="s">
        <v>27</v>
      </c>
      <c r="F199" t="str">
        <f t="shared" si="3"/>
        <v>CA-LA-002</v>
      </c>
    </row>
    <row r="200" hidden="1" spans="1:6">
      <c r="A200" s="10">
        <v>90004</v>
      </c>
      <c r="B200" s="9" t="s">
        <v>24</v>
      </c>
      <c r="C200" s="9" t="s">
        <v>25</v>
      </c>
      <c r="D200" s="9">
        <v>2</v>
      </c>
      <c r="E200" s="6" t="s">
        <v>28</v>
      </c>
      <c r="F200" t="str">
        <f t="shared" si="3"/>
        <v>CA-LA-001</v>
      </c>
    </row>
    <row r="201" hidden="1" spans="1:6">
      <c r="A201" s="10">
        <v>90005</v>
      </c>
      <c r="B201" s="9" t="s">
        <v>24</v>
      </c>
      <c r="C201" s="9" t="s">
        <v>25</v>
      </c>
      <c r="D201" s="9">
        <v>2</v>
      </c>
      <c r="E201" s="6" t="s">
        <v>28</v>
      </c>
      <c r="F201" t="str">
        <f t="shared" si="3"/>
        <v>CA-LA-001</v>
      </c>
    </row>
    <row r="202" hidden="1" spans="1:6">
      <c r="A202" s="10">
        <v>90006</v>
      </c>
      <c r="B202" s="9" t="s">
        <v>24</v>
      </c>
      <c r="C202" s="9" t="s">
        <v>25</v>
      </c>
      <c r="D202" s="9">
        <v>2</v>
      </c>
      <c r="E202" s="6" t="s">
        <v>28</v>
      </c>
      <c r="F202" t="str">
        <f t="shared" si="3"/>
        <v>CA-LA-001</v>
      </c>
    </row>
    <row r="203" hidden="1" spans="1:6">
      <c r="A203" s="10">
        <v>90007</v>
      </c>
      <c r="B203" s="9" t="s">
        <v>24</v>
      </c>
      <c r="C203" s="9" t="s">
        <v>25</v>
      </c>
      <c r="D203" s="9">
        <v>2</v>
      </c>
      <c r="E203" s="6" t="s">
        <v>28</v>
      </c>
      <c r="F203" t="str">
        <f t="shared" si="3"/>
        <v>CA-LA-001</v>
      </c>
    </row>
    <row r="204" hidden="1" spans="1:6">
      <c r="A204" s="10">
        <v>90008</v>
      </c>
      <c r="B204" s="9" t="s">
        <v>24</v>
      </c>
      <c r="C204" s="9" t="s">
        <v>25</v>
      </c>
      <c r="D204" s="9">
        <v>2</v>
      </c>
      <c r="E204" s="6" t="s">
        <v>27</v>
      </c>
      <c r="F204" t="str">
        <f t="shared" si="3"/>
        <v>CA-LA-002</v>
      </c>
    </row>
    <row r="205" hidden="1" spans="1:6">
      <c r="A205" s="10">
        <v>90009</v>
      </c>
      <c r="B205" s="9" t="s">
        <v>24</v>
      </c>
      <c r="C205" s="9" t="s">
        <v>25</v>
      </c>
      <c r="D205" s="9">
        <v>2</v>
      </c>
      <c r="E205" s="6" t="s">
        <v>27</v>
      </c>
      <c r="F205" t="str">
        <f t="shared" si="3"/>
        <v>CA-LA-002</v>
      </c>
    </row>
    <row r="206" hidden="1" spans="1:6">
      <c r="A206" s="10">
        <v>90010</v>
      </c>
      <c r="B206" s="9" t="s">
        <v>24</v>
      </c>
      <c r="C206" s="9" t="s">
        <v>25</v>
      </c>
      <c r="D206" s="9">
        <v>2</v>
      </c>
      <c r="E206" s="6" t="s">
        <v>28</v>
      </c>
      <c r="F206" t="str">
        <f t="shared" si="3"/>
        <v>CA-LA-001</v>
      </c>
    </row>
    <row r="207" hidden="1" spans="1:6">
      <c r="A207" s="10">
        <v>90011</v>
      </c>
      <c r="B207" s="9" t="s">
        <v>24</v>
      </c>
      <c r="C207" s="9" t="s">
        <v>25</v>
      </c>
      <c r="D207" s="9">
        <v>2</v>
      </c>
      <c r="E207" s="6" t="s">
        <v>28</v>
      </c>
      <c r="F207" t="str">
        <f t="shared" si="3"/>
        <v>CA-LA-001</v>
      </c>
    </row>
    <row r="208" hidden="1" spans="1:6">
      <c r="A208" s="10">
        <v>90012</v>
      </c>
      <c r="B208" s="9" t="s">
        <v>24</v>
      </c>
      <c r="C208" s="9" t="s">
        <v>25</v>
      </c>
      <c r="D208" s="9">
        <v>2</v>
      </c>
      <c r="E208" s="6" t="s">
        <v>29</v>
      </c>
      <c r="F208" t="str">
        <f t="shared" si="3"/>
        <v>CA-LA-005</v>
      </c>
    </row>
    <row r="209" hidden="1" spans="1:6">
      <c r="A209" s="10">
        <v>90013</v>
      </c>
      <c r="B209" s="9" t="s">
        <v>24</v>
      </c>
      <c r="C209" s="9" t="s">
        <v>25</v>
      </c>
      <c r="D209" s="9">
        <v>2</v>
      </c>
      <c r="E209" s="6" t="s">
        <v>29</v>
      </c>
      <c r="F209" t="str">
        <f t="shared" si="3"/>
        <v>CA-LA-005</v>
      </c>
    </row>
    <row r="210" hidden="1" spans="1:6">
      <c r="A210" s="10">
        <v>90014</v>
      </c>
      <c r="B210" s="9" t="s">
        <v>24</v>
      </c>
      <c r="C210" s="9" t="s">
        <v>25</v>
      </c>
      <c r="D210" s="9">
        <v>2</v>
      </c>
      <c r="E210" s="6" t="s">
        <v>29</v>
      </c>
      <c r="F210" t="str">
        <f t="shared" si="3"/>
        <v>CA-LA-005</v>
      </c>
    </row>
    <row r="211" hidden="1" spans="1:6">
      <c r="A211" s="10">
        <v>90015</v>
      </c>
      <c r="B211" s="9" t="s">
        <v>24</v>
      </c>
      <c r="C211" s="9" t="s">
        <v>25</v>
      </c>
      <c r="D211" s="9">
        <v>2</v>
      </c>
      <c r="E211" s="6" t="s">
        <v>28</v>
      </c>
      <c r="F211" t="str">
        <f t="shared" si="3"/>
        <v>CA-LA-001</v>
      </c>
    </row>
    <row r="212" hidden="1" spans="1:6">
      <c r="A212" s="9">
        <v>90016</v>
      </c>
      <c r="B212" s="9" t="s">
        <v>24</v>
      </c>
      <c r="C212" s="9" t="s">
        <v>25</v>
      </c>
      <c r="D212" s="9">
        <v>2</v>
      </c>
      <c r="E212" s="6" t="s">
        <v>28</v>
      </c>
      <c r="F212" t="str">
        <f t="shared" si="3"/>
        <v>CA-LA-001</v>
      </c>
    </row>
    <row r="213" hidden="1" spans="1:6">
      <c r="A213" s="10">
        <v>90017</v>
      </c>
      <c r="B213" s="9" t="s">
        <v>24</v>
      </c>
      <c r="C213" s="9" t="s">
        <v>25</v>
      </c>
      <c r="D213" s="9">
        <v>2</v>
      </c>
      <c r="E213" s="6" t="s">
        <v>28</v>
      </c>
      <c r="F213" t="str">
        <f t="shared" si="3"/>
        <v>CA-LA-001</v>
      </c>
    </row>
    <row r="214" hidden="1" spans="1:6">
      <c r="A214" s="10">
        <v>90018</v>
      </c>
      <c r="B214" s="9" t="s">
        <v>24</v>
      </c>
      <c r="C214" s="9" t="s">
        <v>25</v>
      </c>
      <c r="D214" s="9">
        <v>2</v>
      </c>
      <c r="E214" s="6" t="s">
        <v>28</v>
      </c>
      <c r="F214" t="str">
        <f t="shared" si="3"/>
        <v>CA-LA-001</v>
      </c>
    </row>
    <row r="215" hidden="1" spans="1:6">
      <c r="A215" s="10">
        <v>90019</v>
      </c>
      <c r="B215" s="9" t="s">
        <v>24</v>
      </c>
      <c r="C215" s="9" t="s">
        <v>25</v>
      </c>
      <c r="D215" s="9">
        <v>2</v>
      </c>
      <c r="E215" s="6" t="s">
        <v>28</v>
      </c>
      <c r="F215" t="str">
        <f t="shared" si="3"/>
        <v>CA-LA-001</v>
      </c>
    </row>
    <row r="216" hidden="1" spans="1:6">
      <c r="A216" s="10">
        <v>90020</v>
      </c>
      <c r="B216" s="9" t="s">
        <v>24</v>
      </c>
      <c r="C216" s="9" t="s">
        <v>25</v>
      </c>
      <c r="D216" s="9">
        <v>2</v>
      </c>
      <c r="E216" s="6" t="s">
        <v>28</v>
      </c>
      <c r="F216" t="str">
        <f t="shared" si="3"/>
        <v>CA-LA-001</v>
      </c>
    </row>
    <row r="217" hidden="1" spans="1:6">
      <c r="A217" s="10">
        <v>90021</v>
      </c>
      <c r="B217" s="9" t="s">
        <v>24</v>
      </c>
      <c r="C217" s="9" t="s">
        <v>25</v>
      </c>
      <c r="D217" s="9">
        <v>2</v>
      </c>
      <c r="E217" s="6" t="s">
        <v>29</v>
      </c>
      <c r="F217" t="str">
        <f t="shared" si="3"/>
        <v>CA-LA-005</v>
      </c>
    </row>
    <row r="218" hidden="1" spans="1:6">
      <c r="A218" s="10">
        <v>90022</v>
      </c>
      <c r="B218" s="9" t="s">
        <v>24</v>
      </c>
      <c r="C218" s="9" t="s">
        <v>25</v>
      </c>
      <c r="D218" s="9">
        <v>2</v>
      </c>
      <c r="E218" s="6" t="s">
        <v>29</v>
      </c>
      <c r="F218" t="str">
        <f t="shared" si="3"/>
        <v>CA-LA-005</v>
      </c>
    </row>
    <row r="219" hidden="1" spans="1:6">
      <c r="A219" s="10">
        <v>90023</v>
      </c>
      <c r="B219" s="9" t="s">
        <v>24</v>
      </c>
      <c r="C219" s="9" t="s">
        <v>25</v>
      </c>
      <c r="D219" s="9">
        <v>2</v>
      </c>
      <c r="E219" s="6" t="s">
        <v>29</v>
      </c>
      <c r="F219" t="str">
        <f t="shared" si="3"/>
        <v>CA-LA-005</v>
      </c>
    </row>
    <row r="220" hidden="1" spans="1:6">
      <c r="A220" s="10">
        <v>90024</v>
      </c>
      <c r="B220" s="9" t="s">
        <v>24</v>
      </c>
      <c r="C220" s="9" t="s">
        <v>25</v>
      </c>
      <c r="D220" s="9">
        <v>2</v>
      </c>
      <c r="E220" s="6" t="s">
        <v>28</v>
      </c>
      <c r="F220" t="str">
        <f t="shared" si="3"/>
        <v>CA-LA-001</v>
      </c>
    </row>
    <row r="221" hidden="1" spans="1:6">
      <c r="A221" s="10">
        <v>90025</v>
      </c>
      <c r="B221" s="9" t="s">
        <v>24</v>
      </c>
      <c r="C221" s="9" t="s">
        <v>25</v>
      </c>
      <c r="D221" s="9">
        <v>2</v>
      </c>
      <c r="E221" s="6" t="s">
        <v>28</v>
      </c>
      <c r="F221" t="str">
        <f t="shared" si="3"/>
        <v>CA-LA-001</v>
      </c>
    </row>
    <row r="222" hidden="1" spans="1:6">
      <c r="A222" s="10">
        <v>90026</v>
      </c>
      <c r="B222" s="9" t="s">
        <v>24</v>
      </c>
      <c r="C222" s="9" t="s">
        <v>25</v>
      </c>
      <c r="D222" s="9">
        <v>2</v>
      </c>
      <c r="E222" s="6" t="s">
        <v>28</v>
      </c>
      <c r="F222" t="str">
        <f t="shared" si="3"/>
        <v>CA-LA-001</v>
      </c>
    </row>
    <row r="223" hidden="1" spans="1:6">
      <c r="A223" s="10">
        <v>90027</v>
      </c>
      <c r="B223" s="9" t="s">
        <v>24</v>
      </c>
      <c r="C223" s="9" t="s">
        <v>25</v>
      </c>
      <c r="D223" s="9">
        <v>2</v>
      </c>
      <c r="E223" s="6" t="s">
        <v>28</v>
      </c>
      <c r="F223" t="str">
        <f t="shared" si="3"/>
        <v>CA-LA-001</v>
      </c>
    </row>
    <row r="224" hidden="1" spans="1:6">
      <c r="A224" s="10">
        <v>90028</v>
      </c>
      <c r="B224" s="9" t="s">
        <v>24</v>
      </c>
      <c r="C224" s="9" t="s">
        <v>25</v>
      </c>
      <c r="D224" s="9">
        <v>2</v>
      </c>
      <c r="E224" s="6" t="s">
        <v>28</v>
      </c>
      <c r="F224" t="str">
        <f t="shared" si="3"/>
        <v>CA-LA-001</v>
      </c>
    </row>
    <row r="225" hidden="1" spans="1:6">
      <c r="A225" s="10">
        <v>90029</v>
      </c>
      <c r="B225" s="9" t="s">
        <v>24</v>
      </c>
      <c r="C225" s="9" t="s">
        <v>25</v>
      </c>
      <c r="D225" s="9">
        <v>2</v>
      </c>
      <c r="E225" s="6" t="s">
        <v>28</v>
      </c>
      <c r="F225" t="str">
        <f t="shared" si="3"/>
        <v>CA-LA-001</v>
      </c>
    </row>
    <row r="226" hidden="1" spans="1:6">
      <c r="A226" s="10">
        <v>90030</v>
      </c>
      <c r="B226" s="9" t="s">
        <v>24</v>
      </c>
      <c r="C226" s="9" t="s">
        <v>25</v>
      </c>
      <c r="D226" s="9">
        <v>2</v>
      </c>
      <c r="E226" s="6" t="s">
        <v>29</v>
      </c>
      <c r="F226" t="str">
        <f t="shared" si="3"/>
        <v>CA-LA-005</v>
      </c>
    </row>
    <row r="227" hidden="1" spans="1:6">
      <c r="A227" s="10">
        <v>90031</v>
      </c>
      <c r="B227" s="9" t="s">
        <v>24</v>
      </c>
      <c r="C227" s="9" t="s">
        <v>25</v>
      </c>
      <c r="D227" s="9">
        <v>2</v>
      </c>
      <c r="E227" s="6" t="s">
        <v>29</v>
      </c>
      <c r="F227" t="str">
        <f t="shared" si="3"/>
        <v>CA-LA-005</v>
      </c>
    </row>
    <row r="228" hidden="1" spans="1:6">
      <c r="A228" s="10">
        <v>90032</v>
      </c>
      <c r="B228" s="9" t="s">
        <v>24</v>
      </c>
      <c r="C228" s="9" t="s">
        <v>25</v>
      </c>
      <c r="D228" s="9">
        <v>2</v>
      </c>
      <c r="E228" s="6" t="s">
        <v>29</v>
      </c>
      <c r="F228" t="str">
        <f t="shared" si="3"/>
        <v>CA-LA-005</v>
      </c>
    </row>
    <row r="229" hidden="1" spans="1:6">
      <c r="A229" s="10">
        <v>90033</v>
      </c>
      <c r="B229" s="9" t="s">
        <v>24</v>
      </c>
      <c r="C229" s="9" t="s">
        <v>25</v>
      </c>
      <c r="D229" s="9">
        <v>2</v>
      </c>
      <c r="E229" s="6" t="s">
        <v>29</v>
      </c>
      <c r="F229" t="str">
        <f t="shared" si="3"/>
        <v>CA-LA-005</v>
      </c>
    </row>
    <row r="230" hidden="1" spans="1:6">
      <c r="A230" s="10">
        <v>90034</v>
      </c>
      <c r="B230" s="9" t="s">
        <v>24</v>
      </c>
      <c r="C230" s="9" t="s">
        <v>25</v>
      </c>
      <c r="D230" s="9">
        <v>2</v>
      </c>
      <c r="E230" s="6" t="s">
        <v>28</v>
      </c>
      <c r="F230" t="str">
        <f t="shared" si="3"/>
        <v>CA-LA-001</v>
      </c>
    </row>
    <row r="231" hidden="1" spans="1:6">
      <c r="A231" s="10">
        <v>90035</v>
      </c>
      <c r="B231" s="9" t="s">
        <v>24</v>
      </c>
      <c r="C231" s="9" t="s">
        <v>25</v>
      </c>
      <c r="D231" s="9">
        <v>2</v>
      </c>
      <c r="E231" s="6" t="s">
        <v>28</v>
      </c>
      <c r="F231" t="str">
        <f t="shared" si="3"/>
        <v>CA-LA-001</v>
      </c>
    </row>
    <row r="232" hidden="1" spans="1:6">
      <c r="A232" s="10">
        <v>90036</v>
      </c>
      <c r="B232" s="9" t="s">
        <v>24</v>
      </c>
      <c r="C232" s="9" t="s">
        <v>25</v>
      </c>
      <c r="D232" s="9">
        <v>2</v>
      </c>
      <c r="E232" s="6" t="s">
        <v>28</v>
      </c>
      <c r="F232" t="str">
        <f t="shared" si="3"/>
        <v>CA-LA-001</v>
      </c>
    </row>
    <row r="233" hidden="1" spans="1:6">
      <c r="A233" s="9">
        <v>90037</v>
      </c>
      <c r="B233" s="9" t="s">
        <v>24</v>
      </c>
      <c r="C233" s="9" t="s">
        <v>25</v>
      </c>
      <c r="D233" s="9">
        <v>2</v>
      </c>
      <c r="E233" s="6" t="s">
        <v>27</v>
      </c>
      <c r="F233" t="str">
        <f t="shared" si="3"/>
        <v>CA-LA-002</v>
      </c>
    </row>
    <row r="234" hidden="1" spans="1:6">
      <c r="A234" s="10">
        <v>90038</v>
      </c>
      <c r="B234" s="9" t="s">
        <v>24</v>
      </c>
      <c r="C234" s="9" t="s">
        <v>25</v>
      </c>
      <c r="D234" s="9">
        <v>2</v>
      </c>
      <c r="E234" s="6" t="s">
        <v>28</v>
      </c>
      <c r="F234" t="str">
        <f t="shared" si="3"/>
        <v>CA-LA-001</v>
      </c>
    </row>
    <row r="235" hidden="1" spans="1:6">
      <c r="A235" s="10">
        <v>90039</v>
      </c>
      <c r="B235" s="9" t="s">
        <v>24</v>
      </c>
      <c r="C235" s="9" t="s">
        <v>25</v>
      </c>
      <c r="D235" s="9">
        <v>2</v>
      </c>
      <c r="E235" s="6" t="s">
        <v>28</v>
      </c>
      <c r="F235" t="str">
        <f t="shared" si="3"/>
        <v>CA-LA-001</v>
      </c>
    </row>
    <row r="236" hidden="1" spans="1:6">
      <c r="A236" s="10">
        <v>90040</v>
      </c>
      <c r="B236" s="9" t="s">
        <v>24</v>
      </c>
      <c r="C236" s="9" t="s">
        <v>25</v>
      </c>
      <c r="D236" s="9">
        <v>2</v>
      </c>
      <c r="E236" s="6" t="s">
        <v>29</v>
      </c>
      <c r="F236" t="str">
        <f t="shared" si="3"/>
        <v>CA-LA-005</v>
      </c>
    </row>
    <row r="237" hidden="1" spans="1:6">
      <c r="A237" s="10">
        <v>90041</v>
      </c>
      <c r="B237" s="9" t="s">
        <v>24</v>
      </c>
      <c r="C237" s="9" t="s">
        <v>25</v>
      </c>
      <c r="D237" s="9">
        <v>2</v>
      </c>
      <c r="E237" s="6" t="s">
        <v>30</v>
      </c>
      <c r="F237" t="str">
        <f t="shared" si="3"/>
        <v>CA-LA-004</v>
      </c>
    </row>
    <row r="238" hidden="1" spans="1:6">
      <c r="A238" s="10">
        <v>90042</v>
      </c>
      <c r="B238" s="9" t="s">
        <v>24</v>
      </c>
      <c r="C238" s="9" t="s">
        <v>25</v>
      </c>
      <c r="D238" s="9">
        <v>2</v>
      </c>
      <c r="E238" s="6" t="s">
        <v>30</v>
      </c>
      <c r="F238" t="str">
        <f t="shared" si="3"/>
        <v>CA-LA-004</v>
      </c>
    </row>
    <row r="239" hidden="1" spans="1:6">
      <c r="A239" s="10">
        <v>90043</v>
      </c>
      <c r="B239" s="9" t="s">
        <v>24</v>
      </c>
      <c r="C239" s="9" t="s">
        <v>25</v>
      </c>
      <c r="D239" s="9">
        <v>2</v>
      </c>
      <c r="E239" s="6" t="s">
        <v>27</v>
      </c>
      <c r="F239" t="str">
        <f t="shared" si="3"/>
        <v>CA-LA-002</v>
      </c>
    </row>
    <row r="240" hidden="1" spans="1:6">
      <c r="A240" s="10">
        <v>90044</v>
      </c>
      <c r="B240" s="9" t="s">
        <v>24</v>
      </c>
      <c r="C240" s="9" t="s">
        <v>25</v>
      </c>
      <c r="D240" s="9">
        <v>2</v>
      </c>
      <c r="E240" s="6" t="s">
        <v>27</v>
      </c>
      <c r="F240" t="str">
        <f t="shared" si="3"/>
        <v>CA-LA-002</v>
      </c>
    </row>
    <row r="241" hidden="1" spans="1:6">
      <c r="A241" s="10">
        <v>90045</v>
      </c>
      <c r="B241" s="9" t="s">
        <v>24</v>
      </c>
      <c r="C241" s="9" t="s">
        <v>25</v>
      </c>
      <c r="D241" s="9">
        <v>2</v>
      </c>
      <c r="E241" s="6" t="s">
        <v>27</v>
      </c>
      <c r="F241" t="str">
        <f t="shared" si="3"/>
        <v>CA-LA-002</v>
      </c>
    </row>
    <row r="242" hidden="1" spans="1:6">
      <c r="A242" s="10">
        <v>90046</v>
      </c>
      <c r="B242" s="9" t="s">
        <v>24</v>
      </c>
      <c r="C242" s="9" t="s">
        <v>25</v>
      </c>
      <c r="D242" s="9">
        <v>2</v>
      </c>
      <c r="E242" s="6" t="s">
        <v>28</v>
      </c>
      <c r="F242" t="str">
        <f t="shared" si="3"/>
        <v>CA-LA-001</v>
      </c>
    </row>
    <row r="243" hidden="1" spans="1:6">
      <c r="A243" s="10">
        <v>90047</v>
      </c>
      <c r="B243" s="9" t="s">
        <v>24</v>
      </c>
      <c r="C243" s="9" t="s">
        <v>25</v>
      </c>
      <c r="D243" s="9">
        <v>2</v>
      </c>
      <c r="E243" s="6" t="s">
        <v>27</v>
      </c>
      <c r="F243" t="str">
        <f t="shared" si="3"/>
        <v>CA-LA-002</v>
      </c>
    </row>
    <row r="244" hidden="1" spans="1:6">
      <c r="A244" s="10">
        <v>90048</v>
      </c>
      <c r="B244" s="9" t="s">
        <v>24</v>
      </c>
      <c r="C244" s="9" t="s">
        <v>25</v>
      </c>
      <c r="D244" s="9">
        <v>2</v>
      </c>
      <c r="E244" s="6" t="s">
        <v>28</v>
      </c>
      <c r="F244" t="str">
        <f t="shared" si="3"/>
        <v>CA-LA-001</v>
      </c>
    </row>
    <row r="245" hidden="1" spans="1:6">
      <c r="A245" s="10">
        <v>90049</v>
      </c>
      <c r="B245" s="9" t="s">
        <v>24</v>
      </c>
      <c r="C245" s="9" t="s">
        <v>25</v>
      </c>
      <c r="D245" s="9">
        <v>2</v>
      </c>
      <c r="E245" s="6" t="s">
        <v>28</v>
      </c>
      <c r="F245" t="str">
        <f t="shared" si="3"/>
        <v>CA-LA-001</v>
      </c>
    </row>
    <row r="246" hidden="1" spans="1:6">
      <c r="A246" s="10">
        <v>90050</v>
      </c>
      <c r="B246" s="9" t="s">
        <v>24</v>
      </c>
      <c r="C246" s="9" t="s">
        <v>25</v>
      </c>
      <c r="D246" s="9">
        <v>2</v>
      </c>
      <c r="E246" s="6" t="e">
        <v>#N/A</v>
      </c>
      <c r="F246" t="s">
        <v>31</v>
      </c>
    </row>
    <row r="247" hidden="1" spans="1:6">
      <c r="A247" s="10">
        <v>90051</v>
      </c>
      <c r="B247" s="9" t="s">
        <v>24</v>
      </c>
      <c r="C247" s="9" t="s">
        <v>25</v>
      </c>
      <c r="D247" s="9">
        <v>2</v>
      </c>
      <c r="E247" s="6" t="s">
        <v>29</v>
      </c>
      <c r="F247" t="str">
        <f t="shared" si="3"/>
        <v>CA-LA-005</v>
      </c>
    </row>
    <row r="248" hidden="1" spans="1:6">
      <c r="A248" s="10">
        <v>90052</v>
      </c>
      <c r="B248" s="9" t="s">
        <v>24</v>
      </c>
      <c r="C248" s="9" t="s">
        <v>25</v>
      </c>
      <c r="D248" s="9">
        <v>2</v>
      </c>
      <c r="E248" s="6" t="e">
        <v>#N/A</v>
      </c>
      <c r="F248" t="s">
        <v>31</v>
      </c>
    </row>
    <row r="249" hidden="1" spans="1:6">
      <c r="A249" s="10">
        <v>90053</v>
      </c>
      <c r="B249" s="9" t="s">
        <v>24</v>
      </c>
      <c r="C249" s="9" t="s">
        <v>25</v>
      </c>
      <c r="D249" s="9">
        <v>2</v>
      </c>
      <c r="E249" s="6" t="s">
        <v>29</v>
      </c>
      <c r="F249" t="str">
        <f t="shared" si="3"/>
        <v>CA-LA-005</v>
      </c>
    </row>
    <row r="250" hidden="1" spans="1:6">
      <c r="A250" s="10">
        <v>90054</v>
      </c>
      <c r="B250" s="9" t="s">
        <v>24</v>
      </c>
      <c r="C250" s="9" t="s">
        <v>25</v>
      </c>
      <c r="D250" s="9">
        <v>2</v>
      </c>
      <c r="E250" s="6" t="s">
        <v>29</v>
      </c>
      <c r="F250" t="str">
        <f t="shared" si="3"/>
        <v>CA-LA-005</v>
      </c>
    </row>
    <row r="251" hidden="1" spans="1:6">
      <c r="A251" s="10">
        <v>90055</v>
      </c>
      <c r="B251" s="9" t="s">
        <v>24</v>
      </c>
      <c r="C251" s="9" t="s">
        <v>25</v>
      </c>
      <c r="D251" s="9">
        <v>2</v>
      </c>
      <c r="E251" s="6" t="s">
        <v>28</v>
      </c>
      <c r="F251" t="str">
        <f t="shared" si="3"/>
        <v>CA-LA-001</v>
      </c>
    </row>
    <row r="252" hidden="1" spans="1:6">
      <c r="A252" s="10">
        <v>90056</v>
      </c>
      <c r="B252" s="9" t="s">
        <v>24</v>
      </c>
      <c r="C252" s="9" t="s">
        <v>25</v>
      </c>
      <c r="D252" s="9">
        <v>2</v>
      </c>
      <c r="E252" s="6" t="s">
        <v>27</v>
      </c>
      <c r="F252" t="str">
        <f t="shared" si="3"/>
        <v>CA-LA-002</v>
      </c>
    </row>
    <row r="253" hidden="1" spans="1:6">
      <c r="A253" s="10">
        <v>90057</v>
      </c>
      <c r="B253" s="9" t="s">
        <v>24</v>
      </c>
      <c r="C253" s="9" t="s">
        <v>25</v>
      </c>
      <c r="D253" s="9">
        <v>2</v>
      </c>
      <c r="E253" s="6" t="s">
        <v>28</v>
      </c>
      <c r="F253" t="str">
        <f t="shared" si="3"/>
        <v>CA-LA-001</v>
      </c>
    </row>
    <row r="254" hidden="1" spans="1:6">
      <c r="A254" s="9">
        <v>90058</v>
      </c>
      <c r="B254" s="9" t="s">
        <v>24</v>
      </c>
      <c r="C254" s="9" t="s">
        <v>25</v>
      </c>
      <c r="D254" s="9">
        <v>2</v>
      </c>
      <c r="E254" s="6" t="s">
        <v>29</v>
      </c>
      <c r="F254" t="str">
        <f t="shared" si="3"/>
        <v>CA-LA-005</v>
      </c>
    </row>
    <row r="255" hidden="1" spans="1:6">
      <c r="A255" s="10">
        <v>90059</v>
      </c>
      <c r="B255" s="9" t="s">
        <v>24</v>
      </c>
      <c r="C255" s="9" t="s">
        <v>25</v>
      </c>
      <c r="D255" s="9">
        <v>2</v>
      </c>
      <c r="E255" s="6" t="s">
        <v>26</v>
      </c>
      <c r="F255" t="str">
        <f t="shared" si="3"/>
        <v>CA-LA-003</v>
      </c>
    </row>
    <row r="256" hidden="1" spans="1:6">
      <c r="A256" s="10">
        <v>90060</v>
      </c>
      <c r="B256" s="9" t="s">
        <v>24</v>
      </c>
      <c r="C256" s="9" t="s">
        <v>25</v>
      </c>
      <c r="D256" s="9">
        <v>2</v>
      </c>
      <c r="E256" s="6" t="s">
        <v>29</v>
      </c>
      <c r="F256" t="str">
        <f t="shared" si="3"/>
        <v>CA-LA-005</v>
      </c>
    </row>
    <row r="257" hidden="1" spans="1:6">
      <c r="A257" s="10">
        <v>90061</v>
      </c>
      <c r="B257" s="9" t="s">
        <v>24</v>
      </c>
      <c r="C257" s="9" t="s">
        <v>25</v>
      </c>
      <c r="D257" s="9">
        <v>2</v>
      </c>
      <c r="E257" s="6" t="s">
        <v>27</v>
      </c>
      <c r="F257" t="str">
        <f t="shared" si="3"/>
        <v>CA-LA-002</v>
      </c>
    </row>
    <row r="258" hidden="1" spans="1:6">
      <c r="A258" s="10">
        <v>90062</v>
      </c>
      <c r="B258" s="9" t="s">
        <v>24</v>
      </c>
      <c r="C258" s="9" t="s">
        <v>25</v>
      </c>
      <c r="D258" s="9">
        <v>2</v>
      </c>
      <c r="E258" s="6" t="s">
        <v>27</v>
      </c>
      <c r="F258" t="str">
        <f t="shared" si="3"/>
        <v>CA-LA-002</v>
      </c>
    </row>
    <row r="259" hidden="1" spans="1:6">
      <c r="A259" s="10">
        <v>90063</v>
      </c>
      <c r="B259" s="9" t="s">
        <v>24</v>
      </c>
      <c r="C259" s="9" t="s">
        <v>25</v>
      </c>
      <c r="D259" s="9">
        <v>2</v>
      </c>
      <c r="E259" s="6" t="s">
        <v>29</v>
      </c>
      <c r="F259" t="str">
        <f t="shared" ref="F259:F322" si="4">"CA-"&amp;E259</f>
        <v>CA-LA-005</v>
      </c>
    </row>
    <row r="260" hidden="1" spans="1:6">
      <c r="A260" s="10">
        <v>90064</v>
      </c>
      <c r="B260" s="9" t="s">
        <v>24</v>
      </c>
      <c r="C260" s="9" t="s">
        <v>25</v>
      </c>
      <c r="D260" s="9">
        <v>2</v>
      </c>
      <c r="E260" s="6" t="s">
        <v>28</v>
      </c>
      <c r="F260" t="str">
        <f t="shared" si="4"/>
        <v>CA-LA-001</v>
      </c>
    </row>
    <row r="261" hidden="1" spans="1:6">
      <c r="A261" s="10">
        <v>90065</v>
      </c>
      <c r="B261" s="9" t="s">
        <v>24</v>
      </c>
      <c r="C261" s="9" t="s">
        <v>25</v>
      </c>
      <c r="D261" s="9">
        <v>2</v>
      </c>
      <c r="E261" s="6" t="s">
        <v>30</v>
      </c>
      <c r="F261" t="str">
        <f t="shared" si="4"/>
        <v>CA-LA-004</v>
      </c>
    </row>
    <row r="262" hidden="1" spans="1:6">
      <c r="A262" s="10">
        <v>90066</v>
      </c>
      <c r="B262" s="9" t="s">
        <v>24</v>
      </c>
      <c r="C262" s="9" t="s">
        <v>25</v>
      </c>
      <c r="D262" s="9">
        <v>2</v>
      </c>
      <c r="E262" s="6" t="s">
        <v>27</v>
      </c>
      <c r="F262" t="str">
        <f t="shared" si="4"/>
        <v>CA-LA-002</v>
      </c>
    </row>
    <row r="263" hidden="1" spans="1:6">
      <c r="A263" s="10">
        <v>90067</v>
      </c>
      <c r="B263" s="9" t="s">
        <v>24</v>
      </c>
      <c r="C263" s="9" t="s">
        <v>25</v>
      </c>
      <c r="D263" s="9">
        <v>2</v>
      </c>
      <c r="E263" s="6" t="s">
        <v>28</v>
      </c>
      <c r="F263" t="str">
        <f t="shared" si="4"/>
        <v>CA-LA-001</v>
      </c>
    </row>
    <row r="264" hidden="1" spans="1:6">
      <c r="A264" s="10">
        <v>90068</v>
      </c>
      <c r="B264" s="9" t="s">
        <v>24</v>
      </c>
      <c r="C264" s="9" t="s">
        <v>25</v>
      </c>
      <c r="D264" s="9">
        <v>2</v>
      </c>
      <c r="E264" s="6" t="s">
        <v>28</v>
      </c>
      <c r="F264" t="str">
        <f t="shared" si="4"/>
        <v>CA-LA-001</v>
      </c>
    </row>
    <row r="265" hidden="1" spans="1:6">
      <c r="A265" s="10">
        <v>90069</v>
      </c>
      <c r="B265" s="9" t="s">
        <v>24</v>
      </c>
      <c r="C265" s="9" t="s">
        <v>25</v>
      </c>
      <c r="D265" s="9">
        <v>2</v>
      </c>
      <c r="E265" s="6" t="s">
        <v>28</v>
      </c>
      <c r="F265" t="str">
        <f t="shared" si="4"/>
        <v>CA-LA-001</v>
      </c>
    </row>
    <row r="266" hidden="1" spans="1:6">
      <c r="A266" s="10">
        <v>90070</v>
      </c>
      <c r="B266" s="9" t="s">
        <v>24</v>
      </c>
      <c r="C266" s="9" t="s">
        <v>25</v>
      </c>
      <c r="D266" s="9">
        <v>2</v>
      </c>
      <c r="E266" s="6" t="s">
        <v>28</v>
      </c>
      <c r="F266" t="str">
        <f t="shared" si="4"/>
        <v>CA-LA-001</v>
      </c>
    </row>
    <row r="267" hidden="1" spans="1:6">
      <c r="A267" s="10">
        <v>90071</v>
      </c>
      <c r="B267" s="9" t="s">
        <v>24</v>
      </c>
      <c r="C267" s="9" t="s">
        <v>25</v>
      </c>
      <c r="D267" s="9">
        <v>2</v>
      </c>
      <c r="E267" s="6" t="s">
        <v>29</v>
      </c>
      <c r="F267" t="str">
        <f t="shared" si="4"/>
        <v>CA-LA-005</v>
      </c>
    </row>
    <row r="268" hidden="1" spans="1:6">
      <c r="A268" s="10">
        <v>90072</v>
      </c>
      <c r="B268" s="9" t="s">
        <v>24</v>
      </c>
      <c r="C268" s="9" t="s">
        <v>25</v>
      </c>
      <c r="D268" s="9">
        <v>2</v>
      </c>
      <c r="E268" s="6" t="s">
        <v>28</v>
      </c>
      <c r="F268" t="str">
        <f t="shared" si="4"/>
        <v>CA-LA-001</v>
      </c>
    </row>
    <row r="269" hidden="1" spans="1:6">
      <c r="A269" s="10">
        <v>90073</v>
      </c>
      <c r="B269" s="9" t="s">
        <v>24</v>
      </c>
      <c r="C269" s="9" t="s">
        <v>25</v>
      </c>
      <c r="D269" s="9">
        <v>2</v>
      </c>
      <c r="E269" s="6" t="s">
        <v>28</v>
      </c>
      <c r="F269" t="str">
        <f t="shared" si="4"/>
        <v>CA-LA-001</v>
      </c>
    </row>
    <row r="270" hidden="1" spans="1:6">
      <c r="A270" s="10">
        <v>90074</v>
      </c>
      <c r="B270" s="9" t="s">
        <v>24</v>
      </c>
      <c r="C270" s="9" t="s">
        <v>25</v>
      </c>
      <c r="D270" s="9">
        <v>2</v>
      </c>
      <c r="E270" s="6" t="s">
        <v>28</v>
      </c>
      <c r="F270" t="str">
        <f t="shared" si="4"/>
        <v>CA-LA-001</v>
      </c>
    </row>
    <row r="271" hidden="1" spans="1:6">
      <c r="A271" s="10">
        <v>90075</v>
      </c>
      <c r="B271" s="9" t="s">
        <v>24</v>
      </c>
      <c r="C271" s="9" t="s">
        <v>25</v>
      </c>
      <c r="D271" s="9">
        <v>2</v>
      </c>
      <c r="E271" s="6" t="s">
        <v>28</v>
      </c>
      <c r="F271" t="str">
        <f t="shared" si="4"/>
        <v>CA-LA-001</v>
      </c>
    </row>
    <row r="272" hidden="1" spans="1:6">
      <c r="A272" s="10">
        <v>90076</v>
      </c>
      <c r="B272" s="9" t="s">
        <v>24</v>
      </c>
      <c r="C272" s="9" t="s">
        <v>25</v>
      </c>
      <c r="D272" s="9">
        <v>2</v>
      </c>
      <c r="E272" s="6" t="s">
        <v>28</v>
      </c>
      <c r="F272" t="str">
        <f t="shared" si="4"/>
        <v>CA-LA-001</v>
      </c>
    </row>
    <row r="273" hidden="1" spans="1:6">
      <c r="A273" s="10">
        <v>90077</v>
      </c>
      <c r="B273" s="9" t="s">
        <v>24</v>
      </c>
      <c r="C273" s="9" t="s">
        <v>25</v>
      </c>
      <c r="D273" s="9">
        <v>2</v>
      </c>
      <c r="E273" s="6" t="s">
        <v>28</v>
      </c>
      <c r="F273" t="str">
        <f t="shared" si="4"/>
        <v>CA-LA-001</v>
      </c>
    </row>
    <row r="274" hidden="1" spans="1:6">
      <c r="A274" s="10">
        <v>90078</v>
      </c>
      <c r="B274" s="9" t="s">
        <v>24</v>
      </c>
      <c r="C274" s="9" t="s">
        <v>25</v>
      </c>
      <c r="D274" s="9">
        <v>2</v>
      </c>
      <c r="E274" s="6" t="s">
        <v>28</v>
      </c>
      <c r="F274" t="str">
        <f t="shared" si="4"/>
        <v>CA-LA-001</v>
      </c>
    </row>
    <row r="275" hidden="1" spans="1:6">
      <c r="A275" s="9">
        <v>90079</v>
      </c>
      <c r="B275" s="9" t="s">
        <v>24</v>
      </c>
      <c r="C275" s="9" t="s">
        <v>25</v>
      </c>
      <c r="D275" s="9">
        <v>2</v>
      </c>
      <c r="E275" s="6" t="s">
        <v>29</v>
      </c>
      <c r="F275" t="str">
        <f t="shared" si="4"/>
        <v>CA-LA-005</v>
      </c>
    </row>
    <row r="276" hidden="1" spans="1:6">
      <c r="A276" s="10">
        <v>90080</v>
      </c>
      <c r="B276" s="9" t="s">
        <v>24</v>
      </c>
      <c r="C276" s="9" t="s">
        <v>25</v>
      </c>
      <c r="D276" s="9">
        <v>2</v>
      </c>
      <c r="E276" s="6" t="s">
        <v>27</v>
      </c>
      <c r="F276" t="str">
        <f t="shared" si="4"/>
        <v>CA-LA-002</v>
      </c>
    </row>
    <row r="277" hidden="1" spans="1:6">
      <c r="A277" s="10">
        <v>90081</v>
      </c>
      <c r="B277" s="9" t="s">
        <v>24</v>
      </c>
      <c r="C277" s="9" t="s">
        <v>25</v>
      </c>
      <c r="D277" s="9">
        <v>2</v>
      </c>
      <c r="E277" s="6" t="s">
        <v>28</v>
      </c>
      <c r="F277" t="str">
        <f t="shared" si="4"/>
        <v>CA-LA-001</v>
      </c>
    </row>
    <row r="278" hidden="1" spans="1:6">
      <c r="A278" s="10">
        <v>90082</v>
      </c>
      <c r="B278" s="9" t="s">
        <v>24</v>
      </c>
      <c r="C278" s="9" t="s">
        <v>25</v>
      </c>
      <c r="D278" s="9">
        <v>2</v>
      </c>
      <c r="E278" s="6" t="s">
        <v>27</v>
      </c>
      <c r="F278" t="str">
        <f t="shared" si="4"/>
        <v>CA-LA-002</v>
      </c>
    </row>
    <row r="279" hidden="1" spans="1:6">
      <c r="A279" s="10">
        <v>90083</v>
      </c>
      <c r="B279" s="9" t="s">
        <v>24</v>
      </c>
      <c r="C279" s="9" t="s">
        <v>25</v>
      </c>
      <c r="D279" s="9">
        <v>2</v>
      </c>
      <c r="E279" s="6" t="s">
        <v>27</v>
      </c>
      <c r="F279" t="str">
        <f t="shared" si="4"/>
        <v>CA-LA-002</v>
      </c>
    </row>
    <row r="280" hidden="1" spans="1:6">
      <c r="A280" s="10">
        <v>90084</v>
      </c>
      <c r="B280" s="9" t="s">
        <v>24</v>
      </c>
      <c r="C280" s="9" t="s">
        <v>25</v>
      </c>
      <c r="D280" s="9">
        <v>2</v>
      </c>
      <c r="E280" s="6" t="s">
        <v>28</v>
      </c>
      <c r="F280" t="str">
        <f t="shared" si="4"/>
        <v>CA-LA-001</v>
      </c>
    </row>
    <row r="281" hidden="1" spans="1:6">
      <c r="A281" s="10">
        <v>90086</v>
      </c>
      <c r="B281" s="9" t="s">
        <v>24</v>
      </c>
      <c r="C281" s="9" t="s">
        <v>25</v>
      </c>
      <c r="D281" s="9">
        <v>2</v>
      </c>
      <c r="E281" s="6" t="s">
        <v>29</v>
      </c>
      <c r="F281" t="str">
        <f t="shared" si="4"/>
        <v>CA-LA-005</v>
      </c>
    </row>
    <row r="282" hidden="1" spans="1:6">
      <c r="A282" s="10">
        <v>90087</v>
      </c>
      <c r="B282" s="9" t="s">
        <v>24</v>
      </c>
      <c r="C282" s="9" t="s">
        <v>25</v>
      </c>
      <c r="D282" s="9">
        <v>2</v>
      </c>
      <c r="E282" s="6" t="s">
        <v>29</v>
      </c>
      <c r="F282" t="str">
        <f t="shared" si="4"/>
        <v>CA-LA-005</v>
      </c>
    </row>
    <row r="283" hidden="1" spans="1:6">
      <c r="A283" s="10">
        <v>90088</v>
      </c>
      <c r="B283" s="9" t="s">
        <v>24</v>
      </c>
      <c r="C283" s="9" t="s">
        <v>25</v>
      </c>
      <c r="D283" s="9">
        <v>2</v>
      </c>
      <c r="E283" s="6" t="s">
        <v>28</v>
      </c>
      <c r="F283" t="str">
        <f t="shared" si="4"/>
        <v>CA-LA-001</v>
      </c>
    </row>
    <row r="284" hidden="1" spans="1:6">
      <c r="A284" s="10">
        <v>90089</v>
      </c>
      <c r="B284" s="9" t="s">
        <v>24</v>
      </c>
      <c r="C284" s="9" t="s">
        <v>25</v>
      </c>
      <c r="D284" s="9">
        <v>2</v>
      </c>
      <c r="E284" s="6" t="s">
        <v>27</v>
      </c>
      <c r="F284" t="str">
        <f t="shared" si="4"/>
        <v>CA-LA-002</v>
      </c>
    </row>
    <row r="285" hidden="1" spans="1:6">
      <c r="A285" s="10">
        <v>90091</v>
      </c>
      <c r="B285" s="9" t="s">
        <v>24</v>
      </c>
      <c r="C285" s="9" t="s">
        <v>25</v>
      </c>
      <c r="D285" s="9">
        <v>2</v>
      </c>
      <c r="E285" s="6" t="s">
        <v>29</v>
      </c>
      <c r="F285" t="str">
        <f t="shared" si="4"/>
        <v>CA-LA-005</v>
      </c>
    </row>
    <row r="286" hidden="1" spans="1:6">
      <c r="A286" s="10">
        <v>90093</v>
      </c>
      <c r="B286" s="9" t="s">
        <v>24</v>
      </c>
      <c r="C286" s="9" t="s">
        <v>25</v>
      </c>
      <c r="D286" s="9">
        <v>2</v>
      </c>
      <c r="E286" s="6" t="s">
        <v>28</v>
      </c>
      <c r="F286" t="str">
        <f t="shared" si="4"/>
        <v>CA-LA-001</v>
      </c>
    </row>
    <row r="287" hidden="1" spans="1:6">
      <c r="A287" s="10">
        <v>90094</v>
      </c>
      <c r="B287" s="9" t="s">
        <v>24</v>
      </c>
      <c r="C287" s="9" t="s">
        <v>25</v>
      </c>
      <c r="D287" s="9">
        <v>2</v>
      </c>
      <c r="E287" s="6" t="s">
        <v>27</v>
      </c>
      <c r="F287" t="str">
        <f t="shared" si="4"/>
        <v>CA-LA-002</v>
      </c>
    </row>
    <row r="288" hidden="1" spans="1:6">
      <c r="A288" s="10">
        <v>90095</v>
      </c>
      <c r="B288" s="9" t="s">
        <v>24</v>
      </c>
      <c r="C288" s="9" t="s">
        <v>25</v>
      </c>
      <c r="D288" s="9">
        <v>2</v>
      </c>
      <c r="E288" s="6" t="s">
        <v>28</v>
      </c>
      <c r="F288" t="str">
        <f t="shared" si="4"/>
        <v>CA-LA-001</v>
      </c>
    </row>
    <row r="289" hidden="1" spans="1:6">
      <c r="A289" s="10">
        <v>90096</v>
      </c>
      <c r="B289" s="9" t="s">
        <v>24</v>
      </c>
      <c r="C289" s="9" t="s">
        <v>25</v>
      </c>
      <c r="D289" s="9">
        <v>2</v>
      </c>
      <c r="E289" s="6" t="s">
        <v>28</v>
      </c>
      <c r="F289" t="str">
        <f t="shared" si="4"/>
        <v>CA-LA-001</v>
      </c>
    </row>
    <row r="290" hidden="1" spans="1:6">
      <c r="A290" s="10">
        <v>90099</v>
      </c>
      <c r="B290" s="9" t="s">
        <v>24</v>
      </c>
      <c r="C290" s="9" t="s">
        <v>25</v>
      </c>
      <c r="D290" s="9">
        <v>2</v>
      </c>
      <c r="E290" s="6" t="s">
        <v>28</v>
      </c>
      <c r="F290" t="str">
        <f t="shared" si="4"/>
        <v>CA-LA-001</v>
      </c>
    </row>
    <row r="291" hidden="1" spans="1:6">
      <c r="A291" s="10">
        <v>90101</v>
      </c>
      <c r="B291" s="9" t="s">
        <v>24</v>
      </c>
      <c r="C291" s="9" t="s">
        <v>25</v>
      </c>
      <c r="D291" s="9">
        <v>2</v>
      </c>
      <c r="E291" s="6" t="s">
        <v>28</v>
      </c>
      <c r="F291" t="str">
        <f t="shared" si="4"/>
        <v>CA-LA-001</v>
      </c>
    </row>
    <row r="292" hidden="1" spans="1:6">
      <c r="A292" s="10">
        <v>90102</v>
      </c>
      <c r="B292" s="9" t="s">
        <v>24</v>
      </c>
      <c r="C292" s="9" t="s">
        <v>25</v>
      </c>
      <c r="D292" s="9">
        <v>2</v>
      </c>
      <c r="E292" s="6" t="s">
        <v>28</v>
      </c>
      <c r="F292" t="str">
        <f t="shared" si="4"/>
        <v>CA-LA-001</v>
      </c>
    </row>
    <row r="293" hidden="1" spans="1:6">
      <c r="A293" s="10">
        <v>90103</v>
      </c>
      <c r="B293" s="9" t="s">
        <v>24</v>
      </c>
      <c r="C293" s="9" t="s">
        <v>25</v>
      </c>
      <c r="D293" s="9">
        <v>2</v>
      </c>
      <c r="E293" s="6" t="s">
        <v>28</v>
      </c>
      <c r="F293" t="str">
        <f t="shared" si="4"/>
        <v>CA-LA-001</v>
      </c>
    </row>
    <row r="294" hidden="1" spans="1:6">
      <c r="A294" s="10">
        <v>90134</v>
      </c>
      <c r="B294" s="9" t="s">
        <v>24</v>
      </c>
      <c r="C294" s="9" t="s">
        <v>25</v>
      </c>
      <c r="D294" s="9">
        <v>2</v>
      </c>
      <c r="E294" s="6" t="s">
        <v>28</v>
      </c>
      <c r="F294" t="str">
        <f t="shared" si="4"/>
        <v>CA-LA-001</v>
      </c>
    </row>
    <row r="295" hidden="1" spans="1:6">
      <c r="A295" s="10">
        <v>90189</v>
      </c>
      <c r="B295" s="9" t="s">
        <v>24</v>
      </c>
      <c r="C295" s="9" t="s">
        <v>25</v>
      </c>
      <c r="D295" s="9">
        <v>2</v>
      </c>
      <c r="E295" s="6" t="s">
        <v>28</v>
      </c>
      <c r="F295" t="str">
        <f t="shared" si="4"/>
        <v>CA-LA-001</v>
      </c>
    </row>
    <row r="296" hidden="1" spans="1:6">
      <c r="A296" s="9">
        <v>90201</v>
      </c>
      <c r="B296" s="9" t="s">
        <v>24</v>
      </c>
      <c r="C296" s="9" t="s">
        <v>25</v>
      </c>
      <c r="D296" s="9">
        <v>2</v>
      </c>
      <c r="E296" s="6" t="s">
        <v>26</v>
      </c>
      <c r="F296" t="str">
        <f t="shared" si="4"/>
        <v>CA-LA-003</v>
      </c>
    </row>
    <row r="297" hidden="1" spans="1:6">
      <c r="A297" s="10">
        <v>90202</v>
      </c>
      <c r="B297" s="9" t="s">
        <v>24</v>
      </c>
      <c r="C297" s="9" t="s">
        <v>25</v>
      </c>
      <c r="D297" s="9">
        <v>2</v>
      </c>
      <c r="E297" s="6" t="s">
        <v>32</v>
      </c>
      <c r="F297" t="str">
        <f t="shared" si="4"/>
        <v>CA-LA-007</v>
      </c>
    </row>
    <row r="298" hidden="1" spans="1:6">
      <c r="A298" s="10">
        <v>90209</v>
      </c>
      <c r="B298" s="9" t="s">
        <v>24</v>
      </c>
      <c r="C298" s="9" t="s">
        <v>25</v>
      </c>
      <c r="D298" s="9">
        <v>2</v>
      </c>
      <c r="E298" s="6" t="s">
        <v>28</v>
      </c>
      <c r="F298" t="str">
        <f t="shared" si="4"/>
        <v>CA-LA-001</v>
      </c>
    </row>
    <row r="299" hidden="1" spans="1:6">
      <c r="A299" s="10">
        <v>90210</v>
      </c>
      <c r="B299" s="9" t="s">
        <v>24</v>
      </c>
      <c r="C299" s="9" t="s">
        <v>25</v>
      </c>
      <c r="D299" s="9">
        <v>2</v>
      </c>
      <c r="E299" s="6" t="s">
        <v>28</v>
      </c>
      <c r="F299" t="str">
        <f t="shared" si="4"/>
        <v>CA-LA-001</v>
      </c>
    </row>
    <row r="300" hidden="1" spans="1:6">
      <c r="A300" s="10">
        <v>90211</v>
      </c>
      <c r="B300" s="9" t="s">
        <v>24</v>
      </c>
      <c r="C300" s="9" t="s">
        <v>25</v>
      </c>
      <c r="D300" s="9">
        <v>2</v>
      </c>
      <c r="E300" s="6" t="s">
        <v>28</v>
      </c>
      <c r="F300" t="str">
        <f t="shared" si="4"/>
        <v>CA-LA-001</v>
      </c>
    </row>
    <row r="301" hidden="1" spans="1:6">
      <c r="A301" s="10">
        <v>90212</v>
      </c>
      <c r="B301" s="9" t="s">
        <v>24</v>
      </c>
      <c r="C301" s="9" t="s">
        <v>25</v>
      </c>
      <c r="D301" s="9">
        <v>2</v>
      </c>
      <c r="E301" s="6" t="s">
        <v>28</v>
      </c>
      <c r="F301" t="str">
        <f t="shared" si="4"/>
        <v>CA-LA-001</v>
      </c>
    </row>
    <row r="302" hidden="1" spans="1:6">
      <c r="A302" s="10">
        <v>90213</v>
      </c>
      <c r="B302" s="9" t="s">
        <v>24</v>
      </c>
      <c r="C302" s="9" t="s">
        <v>25</v>
      </c>
      <c r="D302" s="9">
        <v>2</v>
      </c>
      <c r="E302" s="6" t="s">
        <v>28</v>
      </c>
      <c r="F302" t="str">
        <f t="shared" si="4"/>
        <v>CA-LA-001</v>
      </c>
    </row>
    <row r="303" hidden="1" spans="1:6">
      <c r="A303" s="10">
        <v>90220</v>
      </c>
      <c r="B303" s="9" t="s">
        <v>24</v>
      </c>
      <c r="C303" s="9" t="s">
        <v>25</v>
      </c>
      <c r="D303" s="9">
        <v>2</v>
      </c>
      <c r="E303" s="6" t="s">
        <v>26</v>
      </c>
      <c r="F303" t="str">
        <f t="shared" si="4"/>
        <v>CA-LA-003</v>
      </c>
    </row>
    <row r="304" hidden="1" spans="1:6">
      <c r="A304" s="10">
        <v>90221</v>
      </c>
      <c r="B304" s="9" t="s">
        <v>24</v>
      </c>
      <c r="C304" s="9" t="s">
        <v>25</v>
      </c>
      <c r="D304" s="9">
        <v>2</v>
      </c>
      <c r="E304" s="6" t="s">
        <v>26</v>
      </c>
      <c r="F304" t="str">
        <f t="shared" si="4"/>
        <v>CA-LA-003</v>
      </c>
    </row>
    <row r="305" hidden="1" spans="1:6">
      <c r="A305" s="10">
        <v>90222</v>
      </c>
      <c r="B305" s="9" t="s">
        <v>24</v>
      </c>
      <c r="C305" s="9" t="s">
        <v>25</v>
      </c>
      <c r="D305" s="9">
        <v>2</v>
      </c>
      <c r="E305" s="6" t="s">
        <v>26</v>
      </c>
      <c r="F305" t="str">
        <f t="shared" si="4"/>
        <v>CA-LA-003</v>
      </c>
    </row>
    <row r="306" hidden="1" spans="1:6">
      <c r="A306" s="10">
        <v>90223</v>
      </c>
      <c r="B306" s="9" t="s">
        <v>24</v>
      </c>
      <c r="C306" s="9" t="s">
        <v>25</v>
      </c>
      <c r="D306" s="9">
        <v>2</v>
      </c>
      <c r="E306" s="6" t="s">
        <v>26</v>
      </c>
      <c r="F306" t="str">
        <f t="shared" si="4"/>
        <v>CA-LA-003</v>
      </c>
    </row>
    <row r="307" hidden="1" spans="1:6">
      <c r="A307" s="10">
        <v>90224</v>
      </c>
      <c r="B307" s="9" t="s">
        <v>24</v>
      </c>
      <c r="C307" s="9" t="s">
        <v>25</v>
      </c>
      <c r="D307" s="9">
        <v>2</v>
      </c>
      <c r="E307" s="6" t="s">
        <v>26</v>
      </c>
      <c r="F307" t="str">
        <f t="shared" si="4"/>
        <v>CA-LA-003</v>
      </c>
    </row>
    <row r="308" hidden="1" spans="1:6">
      <c r="A308" s="10">
        <v>90230</v>
      </c>
      <c r="B308" s="9" t="s">
        <v>24</v>
      </c>
      <c r="C308" s="9" t="s">
        <v>25</v>
      </c>
      <c r="D308" s="9">
        <v>2</v>
      </c>
      <c r="E308" s="6" t="s">
        <v>27</v>
      </c>
      <c r="F308" t="str">
        <f t="shared" si="4"/>
        <v>CA-LA-002</v>
      </c>
    </row>
    <row r="309" hidden="1" spans="1:6">
      <c r="A309" s="10">
        <v>90231</v>
      </c>
      <c r="B309" s="9" t="s">
        <v>24</v>
      </c>
      <c r="C309" s="9" t="s">
        <v>25</v>
      </c>
      <c r="D309" s="9">
        <v>2</v>
      </c>
      <c r="E309" s="6" t="s">
        <v>27</v>
      </c>
      <c r="F309" t="str">
        <f t="shared" si="4"/>
        <v>CA-LA-002</v>
      </c>
    </row>
    <row r="310" hidden="1" spans="1:6">
      <c r="A310" s="10">
        <v>90232</v>
      </c>
      <c r="B310" s="9" t="s">
        <v>24</v>
      </c>
      <c r="C310" s="9" t="s">
        <v>25</v>
      </c>
      <c r="D310" s="9">
        <v>2</v>
      </c>
      <c r="E310" s="6" t="s">
        <v>28</v>
      </c>
      <c r="F310" t="str">
        <f t="shared" si="4"/>
        <v>CA-LA-001</v>
      </c>
    </row>
    <row r="311" hidden="1" spans="1:6">
      <c r="A311" s="10">
        <v>90233</v>
      </c>
      <c r="B311" s="9" t="s">
        <v>24</v>
      </c>
      <c r="C311" s="9" t="s">
        <v>25</v>
      </c>
      <c r="D311" s="9">
        <v>2</v>
      </c>
      <c r="E311" s="6" t="s">
        <v>27</v>
      </c>
      <c r="F311" t="str">
        <f t="shared" si="4"/>
        <v>CA-LA-002</v>
      </c>
    </row>
    <row r="312" hidden="1" spans="1:6">
      <c r="A312" s="10">
        <v>90239</v>
      </c>
      <c r="B312" s="9" t="s">
        <v>24</v>
      </c>
      <c r="C312" s="9" t="s">
        <v>25</v>
      </c>
      <c r="D312" s="9">
        <v>2</v>
      </c>
      <c r="E312" s="6" t="s">
        <v>32</v>
      </c>
      <c r="F312" t="str">
        <f t="shared" si="4"/>
        <v>CA-LA-007</v>
      </c>
    </row>
    <row r="313" hidden="1" spans="1:6">
      <c r="A313" s="10">
        <v>90240</v>
      </c>
      <c r="B313" s="9" t="s">
        <v>24</v>
      </c>
      <c r="C313" s="9" t="s">
        <v>25</v>
      </c>
      <c r="D313" s="9">
        <v>2</v>
      </c>
      <c r="E313" s="6" t="s">
        <v>32</v>
      </c>
      <c r="F313" t="str">
        <f t="shared" si="4"/>
        <v>CA-LA-007</v>
      </c>
    </row>
    <row r="314" hidden="1" spans="1:6">
      <c r="A314" s="10">
        <v>90241</v>
      </c>
      <c r="B314" s="9" t="s">
        <v>24</v>
      </c>
      <c r="C314" s="9" t="s">
        <v>25</v>
      </c>
      <c r="D314" s="9">
        <v>2</v>
      </c>
      <c r="E314" s="6" t="s">
        <v>26</v>
      </c>
      <c r="F314" t="str">
        <f t="shared" si="4"/>
        <v>CA-LA-003</v>
      </c>
    </row>
    <row r="315" hidden="1" spans="1:6">
      <c r="A315" s="10">
        <v>90242</v>
      </c>
      <c r="B315" s="9" t="s">
        <v>24</v>
      </c>
      <c r="C315" s="9" t="s">
        <v>25</v>
      </c>
      <c r="D315" s="9">
        <v>2</v>
      </c>
      <c r="E315" s="6" t="s">
        <v>26</v>
      </c>
      <c r="F315" t="str">
        <f t="shared" si="4"/>
        <v>CA-LA-003</v>
      </c>
    </row>
    <row r="316" hidden="1" spans="1:6">
      <c r="A316" s="10">
        <v>90245</v>
      </c>
      <c r="B316" s="9" t="s">
        <v>24</v>
      </c>
      <c r="C316" s="9" t="s">
        <v>25</v>
      </c>
      <c r="D316" s="9">
        <v>2</v>
      </c>
      <c r="E316" s="6" t="s">
        <v>27</v>
      </c>
      <c r="F316" t="str">
        <f t="shared" si="4"/>
        <v>CA-LA-002</v>
      </c>
    </row>
    <row r="317" hidden="1" spans="1:6">
      <c r="A317" s="9">
        <v>90247</v>
      </c>
      <c r="B317" s="9" t="s">
        <v>24</v>
      </c>
      <c r="C317" s="9" t="s">
        <v>25</v>
      </c>
      <c r="D317" s="9">
        <v>2</v>
      </c>
      <c r="E317" s="6" t="s">
        <v>27</v>
      </c>
      <c r="F317" t="str">
        <f t="shared" si="4"/>
        <v>CA-LA-002</v>
      </c>
    </row>
    <row r="318" hidden="1" spans="1:6">
      <c r="A318" s="10">
        <v>90248</v>
      </c>
      <c r="B318" s="9" t="s">
        <v>24</v>
      </c>
      <c r="C318" s="9" t="s">
        <v>25</v>
      </c>
      <c r="D318" s="9">
        <v>2</v>
      </c>
      <c r="E318" s="6" t="s">
        <v>27</v>
      </c>
      <c r="F318" t="str">
        <f t="shared" si="4"/>
        <v>CA-LA-002</v>
      </c>
    </row>
    <row r="319" hidden="1" spans="1:6">
      <c r="A319" s="10">
        <v>90249</v>
      </c>
      <c r="B319" s="9" t="s">
        <v>24</v>
      </c>
      <c r="C319" s="9" t="s">
        <v>25</v>
      </c>
      <c r="D319" s="9">
        <v>2</v>
      </c>
      <c r="E319" s="6" t="s">
        <v>27</v>
      </c>
      <c r="F319" t="str">
        <f t="shared" si="4"/>
        <v>CA-LA-002</v>
      </c>
    </row>
    <row r="320" hidden="1" spans="1:6">
      <c r="A320" s="10">
        <v>90250</v>
      </c>
      <c r="B320" s="9" t="s">
        <v>24</v>
      </c>
      <c r="C320" s="9" t="s">
        <v>25</v>
      </c>
      <c r="D320" s="9">
        <v>2</v>
      </c>
      <c r="E320" s="6" t="s">
        <v>27</v>
      </c>
      <c r="F320" t="str">
        <f t="shared" si="4"/>
        <v>CA-LA-002</v>
      </c>
    </row>
    <row r="321" hidden="1" spans="1:6">
      <c r="A321" s="10">
        <v>90251</v>
      </c>
      <c r="B321" s="9" t="s">
        <v>24</v>
      </c>
      <c r="C321" s="9" t="s">
        <v>25</v>
      </c>
      <c r="D321" s="9">
        <v>2</v>
      </c>
      <c r="E321" s="6" t="s">
        <v>27</v>
      </c>
      <c r="F321" t="str">
        <f t="shared" si="4"/>
        <v>CA-LA-002</v>
      </c>
    </row>
    <row r="322" hidden="1" spans="1:6">
      <c r="A322" s="10">
        <v>90254</v>
      </c>
      <c r="B322" s="9" t="s">
        <v>24</v>
      </c>
      <c r="C322" s="9" t="s">
        <v>25</v>
      </c>
      <c r="D322" s="9">
        <v>2</v>
      </c>
      <c r="E322" s="6" t="s">
        <v>27</v>
      </c>
      <c r="F322" t="str">
        <f t="shared" si="4"/>
        <v>CA-LA-002</v>
      </c>
    </row>
    <row r="323" hidden="1" spans="1:6">
      <c r="A323" s="10">
        <v>90255</v>
      </c>
      <c r="B323" s="9" t="s">
        <v>24</v>
      </c>
      <c r="C323" s="9" t="s">
        <v>25</v>
      </c>
      <c r="D323" s="9">
        <v>2</v>
      </c>
      <c r="E323" s="6" t="s">
        <v>26</v>
      </c>
      <c r="F323" t="str">
        <f t="shared" ref="F323:F386" si="5">"CA-"&amp;E323</f>
        <v>CA-LA-003</v>
      </c>
    </row>
    <row r="324" hidden="1" spans="1:6">
      <c r="A324" s="10">
        <v>90260</v>
      </c>
      <c r="B324" s="9" t="s">
        <v>24</v>
      </c>
      <c r="C324" s="9" t="s">
        <v>25</v>
      </c>
      <c r="D324" s="9">
        <v>2</v>
      </c>
      <c r="E324" s="6" t="s">
        <v>27</v>
      </c>
      <c r="F324" t="str">
        <f t="shared" si="5"/>
        <v>CA-LA-002</v>
      </c>
    </row>
    <row r="325" hidden="1" spans="1:6">
      <c r="A325" s="10">
        <v>90261</v>
      </c>
      <c r="B325" s="9" t="s">
        <v>24</v>
      </c>
      <c r="C325" s="9" t="s">
        <v>25</v>
      </c>
      <c r="D325" s="9">
        <v>2</v>
      </c>
      <c r="E325" s="6" t="s">
        <v>27</v>
      </c>
      <c r="F325" t="str">
        <f t="shared" si="5"/>
        <v>CA-LA-002</v>
      </c>
    </row>
    <row r="326" hidden="1" spans="1:6">
      <c r="A326" s="10">
        <v>90262</v>
      </c>
      <c r="B326" s="9" t="s">
        <v>24</v>
      </c>
      <c r="C326" s="9" t="s">
        <v>25</v>
      </c>
      <c r="D326" s="9">
        <v>2</v>
      </c>
      <c r="E326" s="6" t="s">
        <v>26</v>
      </c>
      <c r="F326" t="str">
        <f t="shared" si="5"/>
        <v>CA-LA-003</v>
      </c>
    </row>
    <row r="327" hidden="1" spans="1:6">
      <c r="A327" s="10">
        <v>90266</v>
      </c>
      <c r="B327" s="9" t="s">
        <v>24</v>
      </c>
      <c r="C327" s="9" t="s">
        <v>25</v>
      </c>
      <c r="D327" s="9">
        <v>2</v>
      </c>
      <c r="E327" s="6" t="s">
        <v>27</v>
      </c>
      <c r="F327" t="str">
        <f t="shared" si="5"/>
        <v>CA-LA-002</v>
      </c>
    </row>
    <row r="328" hidden="1" spans="1:6">
      <c r="A328" s="10">
        <v>90267</v>
      </c>
      <c r="B328" s="9" t="s">
        <v>24</v>
      </c>
      <c r="C328" s="9" t="s">
        <v>25</v>
      </c>
      <c r="D328" s="9">
        <v>2</v>
      </c>
      <c r="E328" s="6" t="s">
        <v>27</v>
      </c>
      <c r="F328" t="str">
        <f t="shared" si="5"/>
        <v>CA-LA-002</v>
      </c>
    </row>
    <row r="329" hidden="1" spans="1:6">
      <c r="A329" s="10">
        <v>90270</v>
      </c>
      <c r="B329" s="9" t="s">
        <v>24</v>
      </c>
      <c r="C329" s="9" t="s">
        <v>25</v>
      </c>
      <c r="D329" s="9">
        <v>2</v>
      </c>
      <c r="E329" s="6" t="s">
        <v>29</v>
      </c>
      <c r="F329" t="str">
        <f t="shared" si="5"/>
        <v>CA-LA-005</v>
      </c>
    </row>
    <row r="330" hidden="1" spans="1:6">
      <c r="A330" s="10">
        <v>90274</v>
      </c>
      <c r="B330" s="9" t="s">
        <v>24</v>
      </c>
      <c r="C330" s="9" t="s">
        <v>25</v>
      </c>
      <c r="D330" s="9">
        <v>2</v>
      </c>
      <c r="E330" s="6" t="s">
        <v>26</v>
      </c>
      <c r="F330" t="str">
        <f t="shared" si="5"/>
        <v>CA-LA-003</v>
      </c>
    </row>
    <row r="331" hidden="1" spans="1:6">
      <c r="A331" s="10">
        <v>90275</v>
      </c>
      <c r="B331" s="9" t="s">
        <v>24</v>
      </c>
      <c r="C331" s="9" t="s">
        <v>25</v>
      </c>
      <c r="D331" s="9">
        <v>2</v>
      </c>
      <c r="E331" s="6" t="s">
        <v>26</v>
      </c>
      <c r="F331" t="str">
        <f t="shared" si="5"/>
        <v>CA-LA-003</v>
      </c>
    </row>
    <row r="332" hidden="1" spans="1:6">
      <c r="A332" s="10">
        <v>90277</v>
      </c>
      <c r="B332" s="9" t="s">
        <v>24</v>
      </c>
      <c r="C332" s="9" t="s">
        <v>25</v>
      </c>
      <c r="D332" s="9">
        <v>2</v>
      </c>
      <c r="E332" s="6" t="s">
        <v>27</v>
      </c>
      <c r="F332" t="str">
        <f t="shared" si="5"/>
        <v>CA-LA-002</v>
      </c>
    </row>
    <row r="333" hidden="1" spans="1:6">
      <c r="A333" s="10">
        <v>90278</v>
      </c>
      <c r="B333" s="9" t="s">
        <v>24</v>
      </c>
      <c r="C333" s="9" t="s">
        <v>25</v>
      </c>
      <c r="D333" s="9">
        <v>2</v>
      </c>
      <c r="E333" s="6" t="s">
        <v>27</v>
      </c>
      <c r="F333" t="str">
        <f t="shared" si="5"/>
        <v>CA-LA-002</v>
      </c>
    </row>
    <row r="334" hidden="1" spans="1:6">
      <c r="A334" s="10">
        <v>90280</v>
      </c>
      <c r="B334" s="9" t="s">
        <v>24</v>
      </c>
      <c r="C334" s="9" t="s">
        <v>25</v>
      </c>
      <c r="D334" s="9">
        <v>2</v>
      </c>
      <c r="E334" s="6" t="s">
        <v>26</v>
      </c>
      <c r="F334" t="str">
        <f t="shared" si="5"/>
        <v>CA-LA-003</v>
      </c>
    </row>
    <row r="335" hidden="1" spans="1:6">
      <c r="A335" s="10">
        <v>90291</v>
      </c>
      <c r="B335" s="9" t="s">
        <v>24</v>
      </c>
      <c r="C335" s="9" t="s">
        <v>25</v>
      </c>
      <c r="D335" s="9">
        <v>2</v>
      </c>
      <c r="E335" s="6" t="s">
        <v>27</v>
      </c>
      <c r="F335" t="str">
        <f t="shared" si="5"/>
        <v>CA-LA-002</v>
      </c>
    </row>
    <row r="336" hidden="1" spans="1:6">
      <c r="A336" s="10">
        <v>90292</v>
      </c>
      <c r="B336" s="9" t="s">
        <v>24</v>
      </c>
      <c r="C336" s="9" t="s">
        <v>25</v>
      </c>
      <c r="D336" s="9">
        <v>2</v>
      </c>
      <c r="E336" s="6" t="s">
        <v>27</v>
      </c>
      <c r="F336" t="str">
        <f t="shared" si="5"/>
        <v>CA-LA-002</v>
      </c>
    </row>
    <row r="337" hidden="1" spans="1:6">
      <c r="A337" s="10">
        <v>90293</v>
      </c>
      <c r="B337" s="9" t="s">
        <v>24</v>
      </c>
      <c r="C337" s="9" t="s">
        <v>25</v>
      </c>
      <c r="D337" s="9">
        <v>2</v>
      </c>
      <c r="E337" s="6" t="s">
        <v>27</v>
      </c>
      <c r="F337" t="str">
        <f t="shared" si="5"/>
        <v>CA-LA-002</v>
      </c>
    </row>
    <row r="338" hidden="1" spans="1:6">
      <c r="A338" s="9">
        <v>90294</v>
      </c>
      <c r="B338" s="9" t="s">
        <v>24</v>
      </c>
      <c r="C338" s="9" t="s">
        <v>25</v>
      </c>
      <c r="D338" s="9">
        <v>2</v>
      </c>
      <c r="E338" s="6" t="s">
        <v>27</v>
      </c>
      <c r="F338" t="str">
        <f t="shared" si="5"/>
        <v>CA-LA-002</v>
      </c>
    </row>
    <row r="339" hidden="1" spans="1:6">
      <c r="A339" s="10">
        <v>90295</v>
      </c>
      <c r="B339" s="9" t="s">
        <v>24</v>
      </c>
      <c r="C339" s="9" t="s">
        <v>25</v>
      </c>
      <c r="D339" s="9">
        <v>2</v>
      </c>
      <c r="E339" s="6" t="s">
        <v>27</v>
      </c>
      <c r="F339" t="str">
        <f t="shared" si="5"/>
        <v>CA-LA-002</v>
      </c>
    </row>
    <row r="340" hidden="1" spans="1:6">
      <c r="A340" s="10">
        <v>90296</v>
      </c>
      <c r="B340" s="9" t="s">
        <v>24</v>
      </c>
      <c r="C340" s="9" t="s">
        <v>25</v>
      </c>
      <c r="D340" s="9">
        <v>2</v>
      </c>
      <c r="E340" s="6" t="s">
        <v>27</v>
      </c>
      <c r="F340" t="str">
        <f t="shared" si="5"/>
        <v>CA-LA-002</v>
      </c>
    </row>
    <row r="341" hidden="1" spans="1:6">
      <c r="A341" s="10">
        <v>90301</v>
      </c>
      <c r="B341" s="9" t="s">
        <v>24</v>
      </c>
      <c r="C341" s="9" t="s">
        <v>25</v>
      </c>
      <c r="D341" s="9">
        <v>2</v>
      </c>
      <c r="E341" s="6" t="s">
        <v>27</v>
      </c>
      <c r="F341" t="str">
        <f t="shared" si="5"/>
        <v>CA-LA-002</v>
      </c>
    </row>
    <row r="342" hidden="1" spans="1:6">
      <c r="A342" s="10">
        <v>90302</v>
      </c>
      <c r="B342" s="9" t="s">
        <v>24</v>
      </c>
      <c r="C342" s="9" t="s">
        <v>25</v>
      </c>
      <c r="D342" s="9">
        <v>2</v>
      </c>
      <c r="E342" s="6" t="s">
        <v>27</v>
      </c>
      <c r="F342" t="str">
        <f t="shared" si="5"/>
        <v>CA-LA-002</v>
      </c>
    </row>
    <row r="343" hidden="1" spans="1:6">
      <c r="A343" s="10">
        <v>90303</v>
      </c>
      <c r="B343" s="9" t="s">
        <v>24</v>
      </c>
      <c r="C343" s="9" t="s">
        <v>25</v>
      </c>
      <c r="D343" s="9">
        <v>2</v>
      </c>
      <c r="E343" s="6" t="s">
        <v>27</v>
      </c>
      <c r="F343" t="str">
        <f t="shared" si="5"/>
        <v>CA-LA-002</v>
      </c>
    </row>
    <row r="344" hidden="1" spans="1:6">
      <c r="A344" s="10">
        <v>90304</v>
      </c>
      <c r="B344" s="9" t="s">
        <v>24</v>
      </c>
      <c r="C344" s="9" t="s">
        <v>25</v>
      </c>
      <c r="D344" s="9">
        <v>2</v>
      </c>
      <c r="E344" s="6" t="s">
        <v>27</v>
      </c>
      <c r="F344" t="str">
        <f t="shared" si="5"/>
        <v>CA-LA-002</v>
      </c>
    </row>
    <row r="345" hidden="1" spans="1:6">
      <c r="A345" s="10">
        <v>90305</v>
      </c>
      <c r="B345" s="9" t="s">
        <v>24</v>
      </c>
      <c r="C345" s="9" t="s">
        <v>25</v>
      </c>
      <c r="D345" s="9">
        <v>2</v>
      </c>
      <c r="E345" s="6" t="s">
        <v>27</v>
      </c>
      <c r="F345" t="str">
        <f t="shared" si="5"/>
        <v>CA-LA-002</v>
      </c>
    </row>
    <row r="346" hidden="1" spans="1:6">
      <c r="A346" s="10">
        <v>90306</v>
      </c>
      <c r="B346" s="9" t="s">
        <v>24</v>
      </c>
      <c r="C346" s="9" t="s">
        <v>25</v>
      </c>
      <c r="D346" s="9">
        <v>2</v>
      </c>
      <c r="E346" s="6" t="s">
        <v>27</v>
      </c>
      <c r="F346" t="str">
        <f t="shared" si="5"/>
        <v>CA-LA-002</v>
      </c>
    </row>
    <row r="347" hidden="1" spans="1:6">
      <c r="A347" s="10">
        <v>90307</v>
      </c>
      <c r="B347" s="9" t="s">
        <v>24</v>
      </c>
      <c r="C347" s="9" t="s">
        <v>25</v>
      </c>
      <c r="D347" s="9">
        <v>2</v>
      </c>
      <c r="E347" s="6" t="s">
        <v>27</v>
      </c>
      <c r="F347" t="str">
        <f t="shared" si="5"/>
        <v>CA-LA-002</v>
      </c>
    </row>
    <row r="348" hidden="1" spans="1:6">
      <c r="A348" s="10">
        <v>90308</v>
      </c>
      <c r="B348" s="9" t="s">
        <v>24</v>
      </c>
      <c r="C348" s="9" t="s">
        <v>25</v>
      </c>
      <c r="D348" s="9">
        <v>2</v>
      </c>
      <c r="E348" s="6" t="s">
        <v>27</v>
      </c>
      <c r="F348" t="str">
        <f t="shared" si="5"/>
        <v>CA-LA-002</v>
      </c>
    </row>
    <row r="349" hidden="1" spans="1:6">
      <c r="A349" s="10">
        <v>90309</v>
      </c>
      <c r="B349" s="9" t="s">
        <v>24</v>
      </c>
      <c r="C349" s="9" t="s">
        <v>25</v>
      </c>
      <c r="D349" s="9">
        <v>2</v>
      </c>
      <c r="E349" s="6" t="s">
        <v>27</v>
      </c>
      <c r="F349" t="str">
        <f t="shared" si="5"/>
        <v>CA-LA-002</v>
      </c>
    </row>
    <row r="350" hidden="1" spans="1:6">
      <c r="A350" s="10">
        <v>90310</v>
      </c>
      <c r="B350" s="9" t="s">
        <v>24</v>
      </c>
      <c r="C350" s="9" t="s">
        <v>25</v>
      </c>
      <c r="D350" s="9">
        <v>2</v>
      </c>
      <c r="E350" s="6" t="s">
        <v>27</v>
      </c>
      <c r="F350" t="str">
        <f t="shared" si="5"/>
        <v>CA-LA-002</v>
      </c>
    </row>
    <row r="351" hidden="1" spans="1:6">
      <c r="A351" s="10">
        <v>90311</v>
      </c>
      <c r="B351" s="9" t="s">
        <v>24</v>
      </c>
      <c r="C351" s="9" t="s">
        <v>25</v>
      </c>
      <c r="D351" s="9">
        <v>2</v>
      </c>
      <c r="E351" s="6" t="s">
        <v>27</v>
      </c>
      <c r="F351" t="str">
        <f t="shared" si="5"/>
        <v>CA-LA-002</v>
      </c>
    </row>
    <row r="352" hidden="1" spans="1:6">
      <c r="A352" s="10">
        <v>90312</v>
      </c>
      <c r="B352" s="9" t="s">
        <v>24</v>
      </c>
      <c r="C352" s="9" t="s">
        <v>25</v>
      </c>
      <c r="D352" s="9">
        <v>2</v>
      </c>
      <c r="E352" s="6" t="s">
        <v>27</v>
      </c>
      <c r="F352" t="str">
        <f t="shared" si="5"/>
        <v>CA-LA-002</v>
      </c>
    </row>
    <row r="353" hidden="1" spans="1:6">
      <c r="A353" s="10">
        <v>90401</v>
      </c>
      <c r="B353" s="9" t="s">
        <v>24</v>
      </c>
      <c r="C353" s="9" t="s">
        <v>25</v>
      </c>
      <c r="D353" s="9">
        <v>2</v>
      </c>
      <c r="E353" s="6" t="s">
        <v>27</v>
      </c>
      <c r="F353" t="str">
        <f t="shared" si="5"/>
        <v>CA-LA-002</v>
      </c>
    </row>
    <row r="354" hidden="1" spans="1:6">
      <c r="A354" s="10">
        <v>90402</v>
      </c>
      <c r="B354" s="9" t="s">
        <v>24</v>
      </c>
      <c r="C354" s="9" t="s">
        <v>25</v>
      </c>
      <c r="D354" s="9">
        <v>2</v>
      </c>
      <c r="E354" s="6" t="s">
        <v>28</v>
      </c>
      <c r="F354" t="str">
        <f t="shared" si="5"/>
        <v>CA-LA-001</v>
      </c>
    </row>
    <row r="355" hidden="1" spans="1:6">
      <c r="A355" s="10">
        <v>90403</v>
      </c>
      <c r="B355" s="9" t="s">
        <v>24</v>
      </c>
      <c r="C355" s="9" t="s">
        <v>25</v>
      </c>
      <c r="D355" s="9">
        <v>2</v>
      </c>
      <c r="E355" s="6" t="s">
        <v>28</v>
      </c>
      <c r="F355" t="str">
        <f t="shared" si="5"/>
        <v>CA-LA-001</v>
      </c>
    </row>
    <row r="356" hidden="1" spans="1:6">
      <c r="A356" s="10">
        <v>90404</v>
      </c>
      <c r="B356" s="9" t="s">
        <v>24</v>
      </c>
      <c r="C356" s="9" t="s">
        <v>25</v>
      </c>
      <c r="D356" s="9">
        <v>2</v>
      </c>
      <c r="E356" s="6" t="s">
        <v>28</v>
      </c>
      <c r="F356" t="str">
        <f t="shared" si="5"/>
        <v>CA-LA-001</v>
      </c>
    </row>
    <row r="357" hidden="1" spans="1:6">
      <c r="A357" s="10">
        <v>90405</v>
      </c>
      <c r="B357" s="9" t="s">
        <v>24</v>
      </c>
      <c r="C357" s="9" t="s">
        <v>25</v>
      </c>
      <c r="D357" s="9">
        <v>2</v>
      </c>
      <c r="E357" s="6" t="s">
        <v>27</v>
      </c>
      <c r="F357" t="str">
        <f t="shared" si="5"/>
        <v>CA-LA-002</v>
      </c>
    </row>
    <row r="358" hidden="1" spans="1:6">
      <c r="A358" s="10">
        <v>90406</v>
      </c>
      <c r="B358" s="9" t="s">
        <v>24</v>
      </c>
      <c r="C358" s="9" t="s">
        <v>25</v>
      </c>
      <c r="D358" s="9">
        <v>2</v>
      </c>
      <c r="E358" s="6" t="s">
        <v>27</v>
      </c>
      <c r="F358" t="str">
        <f t="shared" si="5"/>
        <v>CA-LA-002</v>
      </c>
    </row>
    <row r="359" hidden="1" spans="1:6">
      <c r="A359" s="9">
        <v>90407</v>
      </c>
      <c r="B359" s="9" t="s">
        <v>24</v>
      </c>
      <c r="C359" s="9" t="s">
        <v>25</v>
      </c>
      <c r="D359" s="9">
        <v>2</v>
      </c>
      <c r="E359" s="6" t="s">
        <v>27</v>
      </c>
      <c r="F359" t="str">
        <f t="shared" si="5"/>
        <v>CA-LA-002</v>
      </c>
    </row>
    <row r="360" hidden="1" spans="1:6">
      <c r="A360" s="10">
        <v>90408</v>
      </c>
      <c r="B360" s="9" t="s">
        <v>24</v>
      </c>
      <c r="C360" s="9" t="s">
        <v>25</v>
      </c>
      <c r="D360" s="9">
        <v>2</v>
      </c>
      <c r="E360" s="6" t="s">
        <v>27</v>
      </c>
      <c r="F360" t="str">
        <f t="shared" si="5"/>
        <v>CA-LA-002</v>
      </c>
    </row>
    <row r="361" hidden="1" spans="1:6">
      <c r="A361" s="10">
        <v>90409</v>
      </c>
      <c r="B361" s="9" t="s">
        <v>24</v>
      </c>
      <c r="C361" s="9" t="s">
        <v>25</v>
      </c>
      <c r="D361" s="9">
        <v>2</v>
      </c>
      <c r="E361" s="6" t="s">
        <v>27</v>
      </c>
      <c r="F361" t="str">
        <f t="shared" si="5"/>
        <v>CA-LA-002</v>
      </c>
    </row>
    <row r="362" hidden="1" spans="1:6">
      <c r="A362" s="10">
        <v>90410</v>
      </c>
      <c r="B362" s="9" t="s">
        <v>24</v>
      </c>
      <c r="C362" s="9" t="s">
        <v>25</v>
      </c>
      <c r="D362" s="9">
        <v>2</v>
      </c>
      <c r="E362" s="6" t="s">
        <v>27</v>
      </c>
      <c r="F362" t="str">
        <f t="shared" si="5"/>
        <v>CA-LA-002</v>
      </c>
    </row>
    <row r="363" hidden="1" spans="1:6">
      <c r="A363" s="10">
        <v>90411</v>
      </c>
      <c r="B363" s="9" t="s">
        <v>24</v>
      </c>
      <c r="C363" s="9" t="s">
        <v>25</v>
      </c>
      <c r="D363" s="9">
        <v>2</v>
      </c>
      <c r="E363" s="6" t="s">
        <v>27</v>
      </c>
      <c r="F363" t="str">
        <f t="shared" si="5"/>
        <v>CA-LA-002</v>
      </c>
    </row>
    <row r="364" hidden="1" spans="1:6">
      <c r="A364" s="10">
        <v>90501</v>
      </c>
      <c r="B364" s="9" t="s">
        <v>24</v>
      </c>
      <c r="C364" s="9" t="s">
        <v>25</v>
      </c>
      <c r="D364" s="9">
        <v>2</v>
      </c>
      <c r="E364" s="6" t="s">
        <v>27</v>
      </c>
      <c r="F364" t="str">
        <f t="shared" si="5"/>
        <v>CA-LA-002</v>
      </c>
    </row>
    <row r="365" hidden="1" spans="1:6">
      <c r="A365" s="10">
        <v>90502</v>
      </c>
      <c r="B365" s="9" t="s">
        <v>24</v>
      </c>
      <c r="C365" s="9" t="s">
        <v>25</v>
      </c>
      <c r="D365" s="9">
        <v>2</v>
      </c>
      <c r="E365" s="6" t="s">
        <v>27</v>
      </c>
      <c r="F365" t="str">
        <f t="shared" si="5"/>
        <v>CA-LA-002</v>
      </c>
    </row>
    <row r="366" hidden="1" spans="1:6">
      <c r="A366" s="10">
        <v>90503</v>
      </c>
      <c r="B366" s="9" t="s">
        <v>24</v>
      </c>
      <c r="C366" s="9" t="s">
        <v>25</v>
      </c>
      <c r="D366" s="9">
        <v>2</v>
      </c>
      <c r="E366" s="6" t="s">
        <v>27</v>
      </c>
      <c r="F366" t="str">
        <f t="shared" si="5"/>
        <v>CA-LA-002</v>
      </c>
    </row>
    <row r="367" hidden="1" spans="1:6">
      <c r="A367" s="10">
        <v>90504</v>
      </c>
      <c r="B367" s="9" t="s">
        <v>24</v>
      </c>
      <c r="C367" s="9" t="s">
        <v>25</v>
      </c>
      <c r="D367" s="9">
        <v>2</v>
      </c>
      <c r="E367" s="6" t="s">
        <v>27</v>
      </c>
      <c r="F367" t="str">
        <f t="shared" si="5"/>
        <v>CA-LA-002</v>
      </c>
    </row>
    <row r="368" hidden="1" spans="1:6">
      <c r="A368" s="10">
        <v>90505</v>
      </c>
      <c r="B368" s="9" t="s">
        <v>24</v>
      </c>
      <c r="C368" s="9" t="s">
        <v>25</v>
      </c>
      <c r="D368" s="9">
        <v>2</v>
      </c>
      <c r="E368" s="6" t="s">
        <v>26</v>
      </c>
      <c r="F368" t="str">
        <f t="shared" si="5"/>
        <v>CA-LA-003</v>
      </c>
    </row>
    <row r="369" hidden="1" spans="1:6">
      <c r="A369" s="10">
        <v>90506</v>
      </c>
      <c r="B369" s="9" t="s">
        <v>24</v>
      </c>
      <c r="C369" s="9" t="s">
        <v>25</v>
      </c>
      <c r="D369" s="9">
        <v>2</v>
      </c>
      <c r="E369" s="6" t="s">
        <v>27</v>
      </c>
      <c r="F369" t="str">
        <f t="shared" si="5"/>
        <v>CA-LA-002</v>
      </c>
    </row>
    <row r="370" hidden="1" spans="1:6">
      <c r="A370" s="10">
        <v>90507</v>
      </c>
      <c r="B370" s="9" t="s">
        <v>24</v>
      </c>
      <c r="C370" s="9" t="s">
        <v>25</v>
      </c>
      <c r="D370" s="9">
        <v>2</v>
      </c>
      <c r="E370" s="6" t="s">
        <v>27</v>
      </c>
      <c r="F370" t="str">
        <f t="shared" si="5"/>
        <v>CA-LA-002</v>
      </c>
    </row>
    <row r="371" hidden="1" spans="1:6">
      <c r="A371" s="10">
        <v>90508</v>
      </c>
      <c r="B371" s="9" t="s">
        <v>24</v>
      </c>
      <c r="C371" s="9" t="s">
        <v>25</v>
      </c>
      <c r="D371" s="9">
        <v>2</v>
      </c>
      <c r="E371" s="6" t="s">
        <v>27</v>
      </c>
      <c r="F371" t="str">
        <f t="shared" si="5"/>
        <v>CA-LA-002</v>
      </c>
    </row>
    <row r="372" hidden="1" spans="1:6">
      <c r="A372" s="10">
        <v>90509</v>
      </c>
      <c r="B372" s="9" t="s">
        <v>24</v>
      </c>
      <c r="C372" s="9" t="s">
        <v>25</v>
      </c>
      <c r="D372" s="9">
        <v>2</v>
      </c>
      <c r="E372" s="6" t="s">
        <v>27</v>
      </c>
      <c r="F372" t="str">
        <f t="shared" si="5"/>
        <v>CA-LA-002</v>
      </c>
    </row>
    <row r="373" hidden="1" spans="1:6">
      <c r="A373" s="10">
        <v>90510</v>
      </c>
      <c r="B373" s="9" t="s">
        <v>24</v>
      </c>
      <c r="C373" s="9" t="s">
        <v>25</v>
      </c>
      <c r="D373" s="9">
        <v>2</v>
      </c>
      <c r="E373" s="6" t="s">
        <v>27</v>
      </c>
      <c r="F373" t="str">
        <f t="shared" si="5"/>
        <v>CA-LA-002</v>
      </c>
    </row>
    <row r="374" hidden="1" spans="1:6">
      <c r="A374" s="10">
        <v>90601</v>
      </c>
      <c r="B374" s="9" t="s">
        <v>24</v>
      </c>
      <c r="C374" s="9" t="s">
        <v>25</v>
      </c>
      <c r="D374" s="9">
        <v>2</v>
      </c>
      <c r="E374" s="6" t="s">
        <v>29</v>
      </c>
      <c r="F374" t="str">
        <f t="shared" si="5"/>
        <v>CA-LA-005</v>
      </c>
    </row>
    <row r="375" hidden="1" spans="1:6">
      <c r="A375" s="10">
        <v>90602</v>
      </c>
      <c r="B375" s="9" t="s">
        <v>24</v>
      </c>
      <c r="C375" s="9" t="s">
        <v>25</v>
      </c>
      <c r="D375" s="9">
        <v>2</v>
      </c>
      <c r="E375" s="6" t="s">
        <v>32</v>
      </c>
      <c r="F375" t="str">
        <f t="shared" si="5"/>
        <v>CA-LA-007</v>
      </c>
    </row>
    <row r="376" hidden="1" spans="1:6">
      <c r="A376" s="10">
        <v>90603</v>
      </c>
      <c r="B376" s="9" t="s">
        <v>24</v>
      </c>
      <c r="C376" s="9" t="s">
        <v>25</v>
      </c>
      <c r="D376" s="9">
        <v>2</v>
      </c>
      <c r="E376" s="6" t="s">
        <v>33</v>
      </c>
      <c r="F376" t="str">
        <f t="shared" si="5"/>
        <v>CA-LA-009</v>
      </c>
    </row>
    <row r="377" hidden="1" spans="1:6">
      <c r="A377" s="10">
        <v>90604</v>
      </c>
      <c r="B377" s="9" t="s">
        <v>24</v>
      </c>
      <c r="C377" s="9" t="s">
        <v>25</v>
      </c>
      <c r="D377" s="9">
        <v>2</v>
      </c>
      <c r="E377" s="6" t="s">
        <v>32</v>
      </c>
      <c r="F377" t="str">
        <f t="shared" si="5"/>
        <v>CA-LA-007</v>
      </c>
    </row>
    <row r="378" hidden="1" spans="1:6">
      <c r="A378" s="10">
        <v>90605</v>
      </c>
      <c r="B378" s="9" t="s">
        <v>24</v>
      </c>
      <c r="C378" s="9" t="s">
        <v>25</v>
      </c>
      <c r="D378" s="9">
        <v>2</v>
      </c>
      <c r="E378" s="6" t="s">
        <v>32</v>
      </c>
      <c r="F378" t="str">
        <f t="shared" si="5"/>
        <v>CA-LA-007</v>
      </c>
    </row>
    <row r="379" hidden="1" spans="1:6">
      <c r="A379" s="10">
        <v>90606</v>
      </c>
      <c r="B379" s="9" t="s">
        <v>24</v>
      </c>
      <c r="C379" s="9" t="s">
        <v>25</v>
      </c>
      <c r="D379" s="9">
        <v>2</v>
      </c>
      <c r="E379" s="6" t="s">
        <v>29</v>
      </c>
      <c r="F379" t="str">
        <f t="shared" si="5"/>
        <v>CA-LA-005</v>
      </c>
    </row>
    <row r="380" hidden="1" spans="1:6">
      <c r="A380" s="9">
        <v>90607</v>
      </c>
      <c r="B380" s="9" t="s">
        <v>24</v>
      </c>
      <c r="C380" s="9" t="s">
        <v>25</v>
      </c>
      <c r="D380" s="9">
        <v>2</v>
      </c>
      <c r="E380" s="6" t="s">
        <v>33</v>
      </c>
      <c r="F380" t="str">
        <f t="shared" si="5"/>
        <v>CA-LA-009</v>
      </c>
    </row>
    <row r="381" hidden="1" spans="1:6">
      <c r="A381" s="10">
        <v>90608</v>
      </c>
      <c r="B381" s="9" t="s">
        <v>24</v>
      </c>
      <c r="C381" s="9" t="s">
        <v>25</v>
      </c>
      <c r="D381" s="9">
        <v>2</v>
      </c>
      <c r="E381" s="6" t="s">
        <v>33</v>
      </c>
      <c r="F381" t="str">
        <f t="shared" si="5"/>
        <v>CA-LA-009</v>
      </c>
    </row>
    <row r="382" hidden="1" spans="1:6">
      <c r="A382" s="10">
        <v>90609</v>
      </c>
      <c r="B382" s="9" t="s">
        <v>24</v>
      </c>
      <c r="C382" s="9" t="s">
        <v>25</v>
      </c>
      <c r="D382" s="9">
        <v>2</v>
      </c>
      <c r="E382" s="6" t="s">
        <v>33</v>
      </c>
      <c r="F382" t="str">
        <f t="shared" si="5"/>
        <v>CA-LA-009</v>
      </c>
    </row>
    <row r="383" hidden="1" spans="1:6">
      <c r="A383" s="10">
        <v>90610</v>
      </c>
      <c r="B383" s="9" t="s">
        <v>24</v>
      </c>
      <c r="C383" s="9" t="s">
        <v>25</v>
      </c>
      <c r="D383" s="9">
        <v>2</v>
      </c>
      <c r="E383" s="6" t="s">
        <v>32</v>
      </c>
      <c r="F383" t="str">
        <f t="shared" si="5"/>
        <v>CA-LA-007</v>
      </c>
    </row>
    <row r="384" hidden="1" spans="1:6">
      <c r="A384" s="10">
        <v>90620</v>
      </c>
      <c r="B384" s="9" t="s">
        <v>24</v>
      </c>
      <c r="C384" s="9" t="s">
        <v>25</v>
      </c>
      <c r="D384" s="9">
        <v>2</v>
      </c>
      <c r="E384" s="6" t="s">
        <v>32</v>
      </c>
      <c r="F384" t="str">
        <f t="shared" si="5"/>
        <v>CA-LA-007</v>
      </c>
    </row>
    <row r="385" hidden="1" spans="1:6">
      <c r="A385" s="10">
        <v>90621</v>
      </c>
      <c r="B385" s="9" t="s">
        <v>24</v>
      </c>
      <c r="C385" s="9" t="s">
        <v>25</v>
      </c>
      <c r="D385" s="9">
        <v>2</v>
      </c>
      <c r="E385" s="6" t="s">
        <v>33</v>
      </c>
      <c r="F385" t="str">
        <f t="shared" si="5"/>
        <v>CA-LA-009</v>
      </c>
    </row>
    <row r="386" hidden="1" spans="1:6">
      <c r="A386" s="10">
        <v>90622</v>
      </c>
      <c r="B386" s="9" t="s">
        <v>24</v>
      </c>
      <c r="C386" s="9" t="s">
        <v>25</v>
      </c>
      <c r="D386" s="9">
        <v>2</v>
      </c>
      <c r="E386" s="6" t="s">
        <v>33</v>
      </c>
      <c r="F386" t="str">
        <f t="shared" si="5"/>
        <v>CA-LA-009</v>
      </c>
    </row>
    <row r="387" hidden="1" spans="1:6">
      <c r="A387" s="10">
        <v>90623</v>
      </c>
      <c r="B387" s="9" t="s">
        <v>24</v>
      </c>
      <c r="C387" s="9" t="s">
        <v>25</v>
      </c>
      <c r="D387" s="9">
        <v>2</v>
      </c>
      <c r="E387" s="6" t="s">
        <v>32</v>
      </c>
      <c r="F387" t="str">
        <f t="shared" ref="F387:F450" si="6">"CA-"&amp;E387</f>
        <v>CA-LA-007</v>
      </c>
    </row>
    <row r="388" hidden="1" spans="1:6">
      <c r="A388" s="10">
        <v>90624</v>
      </c>
      <c r="B388" s="9" t="s">
        <v>24</v>
      </c>
      <c r="C388" s="9" t="s">
        <v>25</v>
      </c>
      <c r="D388" s="9">
        <v>2</v>
      </c>
      <c r="E388" s="6" t="s">
        <v>33</v>
      </c>
      <c r="F388" t="str">
        <f t="shared" si="6"/>
        <v>CA-LA-009</v>
      </c>
    </row>
    <row r="389" hidden="1" spans="1:6">
      <c r="A389" s="10">
        <v>90630</v>
      </c>
      <c r="B389" s="9" t="s">
        <v>24</v>
      </c>
      <c r="C389" s="9" t="s">
        <v>25</v>
      </c>
      <c r="D389" s="9">
        <v>2</v>
      </c>
      <c r="E389" s="6" t="s">
        <v>32</v>
      </c>
      <c r="F389" t="str">
        <f t="shared" si="6"/>
        <v>CA-LA-007</v>
      </c>
    </row>
    <row r="390" hidden="1" spans="1:6">
      <c r="A390" s="10">
        <v>90631</v>
      </c>
      <c r="B390" s="9" t="s">
        <v>24</v>
      </c>
      <c r="C390" s="9" t="s">
        <v>25</v>
      </c>
      <c r="D390" s="9">
        <v>2</v>
      </c>
      <c r="E390" s="6" t="s">
        <v>33</v>
      </c>
      <c r="F390" t="str">
        <f t="shared" si="6"/>
        <v>CA-LA-009</v>
      </c>
    </row>
    <row r="391" hidden="1" spans="1:6">
      <c r="A391" s="10">
        <v>90632</v>
      </c>
      <c r="B391" s="9" t="s">
        <v>24</v>
      </c>
      <c r="C391" s="9" t="s">
        <v>25</v>
      </c>
      <c r="D391" s="9">
        <v>2</v>
      </c>
      <c r="E391" s="6" t="s">
        <v>33</v>
      </c>
      <c r="F391" t="str">
        <f t="shared" si="6"/>
        <v>CA-LA-009</v>
      </c>
    </row>
    <row r="392" hidden="1" spans="1:6">
      <c r="A392" s="10">
        <v>90633</v>
      </c>
      <c r="B392" s="9" t="s">
        <v>24</v>
      </c>
      <c r="C392" s="9" t="s">
        <v>25</v>
      </c>
      <c r="D392" s="9">
        <v>2</v>
      </c>
      <c r="E392" s="6" t="s">
        <v>33</v>
      </c>
      <c r="F392" t="str">
        <f t="shared" si="6"/>
        <v>CA-LA-009</v>
      </c>
    </row>
    <row r="393" hidden="1" spans="1:6">
      <c r="A393" s="10">
        <v>90637</v>
      </c>
      <c r="B393" s="9" t="s">
        <v>24</v>
      </c>
      <c r="C393" s="9" t="s">
        <v>25</v>
      </c>
      <c r="D393" s="9">
        <v>2</v>
      </c>
      <c r="E393" s="6" t="s">
        <v>33</v>
      </c>
      <c r="F393" t="str">
        <f t="shared" si="6"/>
        <v>CA-LA-009</v>
      </c>
    </row>
    <row r="394" hidden="1" spans="1:6">
      <c r="A394" s="10">
        <v>90638</v>
      </c>
      <c r="B394" s="9" t="s">
        <v>24</v>
      </c>
      <c r="C394" s="9" t="s">
        <v>25</v>
      </c>
      <c r="D394" s="9">
        <v>2</v>
      </c>
      <c r="E394" s="6" t="s">
        <v>32</v>
      </c>
      <c r="F394" t="str">
        <f t="shared" si="6"/>
        <v>CA-LA-007</v>
      </c>
    </row>
    <row r="395" hidden="1" spans="1:6">
      <c r="A395" s="10">
        <v>90639</v>
      </c>
      <c r="B395" s="9" t="s">
        <v>24</v>
      </c>
      <c r="C395" s="9" t="s">
        <v>25</v>
      </c>
      <c r="D395" s="9">
        <v>2</v>
      </c>
      <c r="E395" s="6" t="s">
        <v>33</v>
      </c>
      <c r="F395" t="str">
        <f t="shared" si="6"/>
        <v>CA-LA-009</v>
      </c>
    </row>
    <row r="396" hidden="1" spans="1:6">
      <c r="A396" s="10">
        <v>90640</v>
      </c>
      <c r="B396" s="9" t="s">
        <v>24</v>
      </c>
      <c r="C396" s="9" t="s">
        <v>25</v>
      </c>
      <c r="D396" s="9">
        <v>2</v>
      </c>
      <c r="E396" s="6" t="s">
        <v>29</v>
      </c>
      <c r="F396" t="str">
        <f t="shared" si="6"/>
        <v>CA-LA-005</v>
      </c>
    </row>
    <row r="397" hidden="1" spans="1:6">
      <c r="A397" s="10">
        <v>90650</v>
      </c>
      <c r="B397" s="9" t="s">
        <v>24</v>
      </c>
      <c r="C397" s="9" t="s">
        <v>25</v>
      </c>
      <c r="D397" s="9">
        <v>2</v>
      </c>
      <c r="E397" s="6" t="s">
        <v>32</v>
      </c>
      <c r="F397" t="str">
        <f t="shared" si="6"/>
        <v>CA-LA-007</v>
      </c>
    </row>
    <row r="398" hidden="1" spans="1:6">
      <c r="A398" s="10">
        <v>90651</v>
      </c>
      <c r="B398" s="9" t="s">
        <v>24</v>
      </c>
      <c r="C398" s="9" t="s">
        <v>25</v>
      </c>
      <c r="D398" s="9">
        <v>2</v>
      </c>
      <c r="E398" s="6" t="s">
        <v>32</v>
      </c>
      <c r="F398" t="str">
        <f t="shared" si="6"/>
        <v>CA-LA-007</v>
      </c>
    </row>
    <row r="399" hidden="1" spans="1:6">
      <c r="A399" s="10">
        <v>90652</v>
      </c>
      <c r="B399" s="9" t="s">
        <v>24</v>
      </c>
      <c r="C399" s="9" t="s">
        <v>25</v>
      </c>
      <c r="D399" s="9">
        <v>2</v>
      </c>
      <c r="E399" s="6" t="s">
        <v>32</v>
      </c>
      <c r="F399" t="str">
        <f t="shared" si="6"/>
        <v>CA-LA-007</v>
      </c>
    </row>
    <row r="400" hidden="1" spans="1:6">
      <c r="A400" s="10">
        <v>90660</v>
      </c>
      <c r="B400" s="9" t="s">
        <v>24</v>
      </c>
      <c r="C400" s="9" t="s">
        <v>25</v>
      </c>
      <c r="D400" s="9">
        <v>2</v>
      </c>
      <c r="E400" s="6" t="s">
        <v>29</v>
      </c>
      <c r="F400" t="str">
        <f t="shared" si="6"/>
        <v>CA-LA-005</v>
      </c>
    </row>
    <row r="401" hidden="1" spans="1:6">
      <c r="A401" s="9">
        <v>90661</v>
      </c>
      <c r="B401" s="9" t="s">
        <v>24</v>
      </c>
      <c r="C401" s="9" t="s">
        <v>25</v>
      </c>
      <c r="D401" s="9">
        <v>2</v>
      </c>
      <c r="E401" s="6" t="s">
        <v>29</v>
      </c>
      <c r="F401" t="str">
        <f t="shared" si="6"/>
        <v>CA-LA-005</v>
      </c>
    </row>
    <row r="402" hidden="1" spans="1:6">
      <c r="A402" s="10">
        <v>90662</v>
      </c>
      <c r="B402" s="9" t="s">
        <v>24</v>
      </c>
      <c r="C402" s="9" t="s">
        <v>25</v>
      </c>
      <c r="D402" s="9">
        <v>2</v>
      </c>
      <c r="E402" s="6" t="s">
        <v>29</v>
      </c>
      <c r="F402" t="str">
        <f t="shared" si="6"/>
        <v>CA-LA-005</v>
      </c>
    </row>
    <row r="403" hidden="1" spans="1:6">
      <c r="A403" s="10">
        <v>90670</v>
      </c>
      <c r="B403" s="9" t="s">
        <v>24</v>
      </c>
      <c r="C403" s="9" t="s">
        <v>25</v>
      </c>
      <c r="D403" s="9">
        <v>2</v>
      </c>
      <c r="E403" s="6" t="s">
        <v>32</v>
      </c>
      <c r="F403" t="str">
        <f t="shared" si="6"/>
        <v>CA-LA-007</v>
      </c>
    </row>
    <row r="404" hidden="1" spans="1:6">
      <c r="A404" s="10">
        <v>90671</v>
      </c>
      <c r="B404" s="9" t="s">
        <v>24</v>
      </c>
      <c r="C404" s="9" t="s">
        <v>25</v>
      </c>
      <c r="D404" s="9">
        <v>2</v>
      </c>
      <c r="E404" s="6" t="s">
        <v>32</v>
      </c>
      <c r="F404" t="str">
        <f t="shared" si="6"/>
        <v>CA-LA-007</v>
      </c>
    </row>
    <row r="405" hidden="1" spans="1:6">
      <c r="A405" s="10">
        <v>90680</v>
      </c>
      <c r="B405" s="9" t="s">
        <v>24</v>
      </c>
      <c r="C405" s="9" t="s">
        <v>25</v>
      </c>
      <c r="D405" s="9">
        <v>2</v>
      </c>
      <c r="E405" s="6" t="s">
        <v>34</v>
      </c>
      <c r="F405" t="str">
        <f t="shared" si="6"/>
        <v>CA-LA-010</v>
      </c>
    </row>
    <row r="406" hidden="1" spans="1:6">
      <c r="A406" s="10">
        <v>90701</v>
      </c>
      <c r="B406" s="9" t="s">
        <v>24</v>
      </c>
      <c r="C406" s="9" t="s">
        <v>25</v>
      </c>
      <c r="D406" s="9">
        <v>2</v>
      </c>
      <c r="E406" s="6" t="s">
        <v>32</v>
      </c>
      <c r="F406" t="str">
        <f t="shared" si="6"/>
        <v>CA-LA-007</v>
      </c>
    </row>
    <row r="407" hidden="1" spans="1:6">
      <c r="A407" s="10">
        <v>90702</v>
      </c>
      <c r="B407" s="9" t="s">
        <v>24</v>
      </c>
      <c r="C407" s="9" t="s">
        <v>25</v>
      </c>
      <c r="D407" s="9">
        <v>2</v>
      </c>
      <c r="E407" s="6" t="s">
        <v>32</v>
      </c>
      <c r="F407" t="str">
        <f t="shared" si="6"/>
        <v>CA-LA-007</v>
      </c>
    </row>
    <row r="408" hidden="1" spans="1:6">
      <c r="A408" s="10">
        <v>90703</v>
      </c>
      <c r="B408" s="9" t="s">
        <v>24</v>
      </c>
      <c r="C408" s="9" t="s">
        <v>25</v>
      </c>
      <c r="D408" s="9">
        <v>2</v>
      </c>
      <c r="E408" s="6" t="s">
        <v>32</v>
      </c>
      <c r="F408" t="str">
        <f t="shared" si="6"/>
        <v>CA-LA-007</v>
      </c>
    </row>
    <row r="409" hidden="1" spans="1:6">
      <c r="A409" s="10">
        <v>90706</v>
      </c>
      <c r="B409" s="9" t="s">
        <v>24</v>
      </c>
      <c r="C409" s="9" t="s">
        <v>25</v>
      </c>
      <c r="D409" s="9">
        <v>2</v>
      </c>
      <c r="E409" s="6" t="s">
        <v>32</v>
      </c>
      <c r="F409" t="str">
        <f t="shared" si="6"/>
        <v>CA-LA-007</v>
      </c>
    </row>
    <row r="410" hidden="1" spans="1:6">
      <c r="A410" s="10">
        <v>90707</v>
      </c>
      <c r="B410" s="9" t="s">
        <v>24</v>
      </c>
      <c r="C410" s="9" t="s">
        <v>25</v>
      </c>
      <c r="D410" s="9">
        <v>2</v>
      </c>
      <c r="E410" s="6" t="s">
        <v>32</v>
      </c>
      <c r="F410" t="str">
        <f t="shared" si="6"/>
        <v>CA-LA-007</v>
      </c>
    </row>
    <row r="411" hidden="1" spans="1:6">
      <c r="A411" s="10">
        <v>90710</v>
      </c>
      <c r="B411" s="9" t="s">
        <v>24</v>
      </c>
      <c r="C411" s="9" t="s">
        <v>25</v>
      </c>
      <c r="D411" s="9">
        <v>2</v>
      </c>
      <c r="E411" s="6" t="s">
        <v>26</v>
      </c>
      <c r="F411" t="str">
        <f t="shared" si="6"/>
        <v>CA-LA-003</v>
      </c>
    </row>
    <row r="412" hidden="1" spans="1:6">
      <c r="A412" s="10">
        <v>90711</v>
      </c>
      <c r="B412" s="9" t="s">
        <v>24</v>
      </c>
      <c r="C412" s="9" t="s">
        <v>25</v>
      </c>
      <c r="D412" s="9">
        <v>2</v>
      </c>
      <c r="E412" s="6" t="s">
        <v>32</v>
      </c>
      <c r="F412" t="str">
        <f t="shared" si="6"/>
        <v>CA-LA-007</v>
      </c>
    </row>
    <row r="413" hidden="1" spans="1:6">
      <c r="A413" s="10">
        <v>90712</v>
      </c>
      <c r="B413" s="9" t="s">
        <v>24</v>
      </c>
      <c r="C413" s="9" t="s">
        <v>25</v>
      </c>
      <c r="D413" s="9">
        <v>2</v>
      </c>
      <c r="E413" s="6" t="s">
        <v>26</v>
      </c>
      <c r="F413" t="str">
        <f t="shared" si="6"/>
        <v>CA-LA-003</v>
      </c>
    </row>
    <row r="414" hidden="1" spans="1:6">
      <c r="A414" s="10">
        <v>90713</v>
      </c>
      <c r="B414" s="9" t="s">
        <v>24</v>
      </c>
      <c r="C414" s="9" t="s">
        <v>25</v>
      </c>
      <c r="D414" s="9">
        <v>2</v>
      </c>
      <c r="E414" s="6" t="s">
        <v>32</v>
      </c>
      <c r="F414" t="str">
        <f t="shared" si="6"/>
        <v>CA-LA-007</v>
      </c>
    </row>
    <row r="415" hidden="1" spans="1:6">
      <c r="A415" s="10">
        <v>90714</v>
      </c>
      <c r="B415" s="9" t="s">
        <v>24</v>
      </c>
      <c r="C415" s="9" t="s">
        <v>25</v>
      </c>
      <c r="D415" s="9">
        <v>2</v>
      </c>
      <c r="E415" s="6" t="s">
        <v>32</v>
      </c>
      <c r="F415" t="str">
        <f t="shared" si="6"/>
        <v>CA-LA-007</v>
      </c>
    </row>
    <row r="416" hidden="1" spans="1:6">
      <c r="A416" s="10">
        <v>90715</v>
      </c>
      <c r="B416" s="9" t="s">
        <v>24</v>
      </c>
      <c r="C416" s="9" t="s">
        <v>25</v>
      </c>
      <c r="D416" s="9">
        <v>2</v>
      </c>
      <c r="E416" s="6" t="s">
        <v>32</v>
      </c>
      <c r="F416" t="str">
        <f t="shared" si="6"/>
        <v>CA-LA-007</v>
      </c>
    </row>
    <row r="417" hidden="1" spans="1:6">
      <c r="A417" s="10">
        <v>90716</v>
      </c>
      <c r="B417" s="9" t="s">
        <v>24</v>
      </c>
      <c r="C417" s="9" t="s">
        <v>25</v>
      </c>
      <c r="D417" s="9">
        <v>2</v>
      </c>
      <c r="E417" s="6" t="s">
        <v>32</v>
      </c>
      <c r="F417" t="str">
        <f t="shared" si="6"/>
        <v>CA-LA-007</v>
      </c>
    </row>
    <row r="418" hidden="1" spans="1:6">
      <c r="A418" s="10">
        <v>90717</v>
      </c>
      <c r="B418" s="9" t="s">
        <v>24</v>
      </c>
      <c r="C418" s="9" t="s">
        <v>25</v>
      </c>
      <c r="D418" s="9">
        <v>2</v>
      </c>
      <c r="E418" s="6" t="s">
        <v>26</v>
      </c>
      <c r="F418" t="str">
        <f t="shared" si="6"/>
        <v>CA-LA-003</v>
      </c>
    </row>
    <row r="419" hidden="1" spans="1:6">
      <c r="A419" s="10">
        <v>90720</v>
      </c>
      <c r="B419" s="9" t="s">
        <v>24</v>
      </c>
      <c r="C419" s="9" t="s">
        <v>25</v>
      </c>
      <c r="D419" s="9">
        <v>2</v>
      </c>
      <c r="E419" s="6" t="s">
        <v>32</v>
      </c>
      <c r="F419" t="str">
        <f t="shared" si="6"/>
        <v>CA-LA-007</v>
      </c>
    </row>
    <row r="420" hidden="1" spans="1:6">
      <c r="A420" s="10">
        <v>90721</v>
      </c>
      <c r="B420" s="9" t="s">
        <v>24</v>
      </c>
      <c r="C420" s="9" t="s">
        <v>25</v>
      </c>
      <c r="D420" s="9">
        <v>2</v>
      </c>
      <c r="E420" s="6" t="s">
        <v>32</v>
      </c>
      <c r="F420" t="str">
        <f t="shared" si="6"/>
        <v>CA-LA-007</v>
      </c>
    </row>
    <row r="421" hidden="1" spans="1:6">
      <c r="A421" s="10">
        <v>90723</v>
      </c>
      <c r="B421" s="9" t="s">
        <v>24</v>
      </c>
      <c r="C421" s="9" t="s">
        <v>25</v>
      </c>
      <c r="D421" s="9">
        <v>2</v>
      </c>
      <c r="E421" s="6" t="s">
        <v>26</v>
      </c>
      <c r="F421" t="str">
        <f t="shared" si="6"/>
        <v>CA-LA-003</v>
      </c>
    </row>
    <row r="422" hidden="1" spans="1:6">
      <c r="A422" s="9">
        <v>90731</v>
      </c>
      <c r="B422" s="9" t="s">
        <v>24</v>
      </c>
      <c r="C422" s="9" t="s">
        <v>25</v>
      </c>
      <c r="D422" s="9">
        <v>2</v>
      </c>
      <c r="E422" s="6" t="s">
        <v>26</v>
      </c>
      <c r="F422" t="str">
        <f t="shared" si="6"/>
        <v>CA-LA-003</v>
      </c>
    </row>
    <row r="423" hidden="1" spans="1:6">
      <c r="A423" s="10">
        <v>90732</v>
      </c>
      <c r="B423" s="9" t="s">
        <v>24</v>
      </c>
      <c r="C423" s="9" t="s">
        <v>25</v>
      </c>
      <c r="D423" s="9">
        <v>2</v>
      </c>
      <c r="E423" s="6" t="s">
        <v>26</v>
      </c>
      <c r="F423" t="str">
        <f t="shared" si="6"/>
        <v>CA-LA-003</v>
      </c>
    </row>
    <row r="424" hidden="1" spans="1:6">
      <c r="A424" s="10">
        <v>90733</v>
      </c>
      <c r="B424" s="9" t="s">
        <v>24</v>
      </c>
      <c r="C424" s="9" t="s">
        <v>25</v>
      </c>
      <c r="D424" s="9">
        <v>2</v>
      </c>
      <c r="E424" s="6" t="s">
        <v>26</v>
      </c>
      <c r="F424" t="str">
        <f t="shared" si="6"/>
        <v>CA-LA-003</v>
      </c>
    </row>
    <row r="425" hidden="1" spans="1:6">
      <c r="A425" s="10">
        <v>90734</v>
      </c>
      <c r="B425" s="9" t="s">
        <v>24</v>
      </c>
      <c r="C425" s="9" t="s">
        <v>25</v>
      </c>
      <c r="D425" s="9">
        <v>2</v>
      </c>
      <c r="E425" s="6" t="s">
        <v>26</v>
      </c>
      <c r="F425" t="str">
        <f t="shared" si="6"/>
        <v>CA-LA-003</v>
      </c>
    </row>
    <row r="426" hidden="1" spans="1:6">
      <c r="A426" s="10">
        <v>90740</v>
      </c>
      <c r="B426" s="9" t="s">
        <v>24</v>
      </c>
      <c r="C426" s="9" t="s">
        <v>25</v>
      </c>
      <c r="D426" s="9">
        <v>2</v>
      </c>
      <c r="E426" s="6" t="s">
        <v>32</v>
      </c>
      <c r="F426" t="str">
        <f t="shared" si="6"/>
        <v>CA-LA-007</v>
      </c>
    </row>
    <row r="427" hidden="1" spans="1:6">
      <c r="A427" s="10">
        <v>90742</v>
      </c>
      <c r="B427" s="9" t="s">
        <v>24</v>
      </c>
      <c r="C427" s="9" t="s">
        <v>25</v>
      </c>
      <c r="D427" s="9">
        <v>2</v>
      </c>
      <c r="E427" s="6" t="s">
        <v>32</v>
      </c>
      <c r="F427" t="str">
        <f t="shared" si="6"/>
        <v>CA-LA-007</v>
      </c>
    </row>
    <row r="428" hidden="1" spans="1:6">
      <c r="A428" s="10">
        <v>90743</v>
      </c>
      <c r="B428" s="9" t="s">
        <v>24</v>
      </c>
      <c r="C428" s="9" t="s">
        <v>25</v>
      </c>
      <c r="D428" s="9">
        <v>2</v>
      </c>
      <c r="E428" s="6" t="s">
        <v>32</v>
      </c>
      <c r="F428" t="str">
        <f t="shared" si="6"/>
        <v>CA-LA-007</v>
      </c>
    </row>
    <row r="429" hidden="1" spans="1:6">
      <c r="A429" s="10">
        <v>90744</v>
      </c>
      <c r="B429" s="9" t="s">
        <v>24</v>
      </c>
      <c r="C429" s="9" t="s">
        <v>25</v>
      </c>
      <c r="D429" s="9">
        <v>2</v>
      </c>
      <c r="E429" s="6" t="s">
        <v>26</v>
      </c>
      <c r="F429" t="str">
        <f t="shared" si="6"/>
        <v>CA-LA-003</v>
      </c>
    </row>
    <row r="430" hidden="1" spans="1:6">
      <c r="A430" s="10">
        <v>90745</v>
      </c>
      <c r="B430" s="9" t="s">
        <v>24</v>
      </c>
      <c r="C430" s="9" t="s">
        <v>25</v>
      </c>
      <c r="D430" s="9">
        <v>2</v>
      </c>
      <c r="E430" s="6" t="s">
        <v>27</v>
      </c>
      <c r="F430" t="str">
        <f t="shared" si="6"/>
        <v>CA-LA-002</v>
      </c>
    </row>
    <row r="431" hidden="1" spans="1:6">
      <c r="A431" s="10">
        <v>90746</v>
      </c>
      <c r="B431" s="9" t="s">
        <v>24</v>
      </c>
      <c r="C431" s="9" t="s">
        <v>25</v>
      </c>
      <c r="D431" s="9">
        <v>2</v>
      </c>
      <c r="E431" s="6" t="s">
        <v>26</v>
      </c>
      <c r="F431" t="str">
        <f t="shared" si="6"/>
        <v>CA-LA-003</v>
      </c>
    </row>
    <row r="432" hidden="1" spans="1:6">
      <c r="A432" s="10">
        <v>90747</v>
      </c>
      <c r="B432" s="9" t="s">
        <v>24</v>
      </c>
      <c r="C432" s="9" t="s">
        <v>25</v>
      </c>
      <c r="D432" s="9">
        <v>2</v>
      </c>
      <c r="E432" s="6" t="s">
        <v>26</v>
      </c>
      <c r="F432" t="str">
        <f t="shared" si="6"/>
        <v>CA-LA-003</v>
      </c>
    </row>
    <row r="433" hidden="1" spans="1:6">
      <c r="A433" s="10">
        <v>90748</v>
      </c>
      <c r="B433" s="9" t="s">
        <v>24</v>
      </c>
      <c r="C433" s="9" t="s">
        <v>25</v>
      </c>
      <c r="D433" s="9">
        <v>2</v>
      </c>
      <c r="E433" s="6" t="s">
        <v>26</v>
      </c>
      <c r="F433" t="str">
        <f t="shared" si="6"/>
        <v>CA-LA-003</v>
      </c>
    </row>
    <row r="434" hidden="1" spans="1:6">
      <c r="A434" s="10">
        <v>90749</v>
      </c>
      <c r="B434" s="9" t="s">
        <v>24</v>
      </c>
      <c r="C434" s="9" t="s">
        <v>25</v>
      </c>
      <c r="D434" s="9">
        <v>2</v>
      </c>
      <c r="E434" s="6" t="s">
        <v>26</v>
      </c>
      <c r="F434" t="str">
        <f t="shared" si="6"/>
        <v>CA-LA-003</v>
      </c>
    </row>
    <row r="435" hidden="1" spans="1:6">
      <c r="A435" s="10">
        <v>90755</v>
      </c>
      <c r="B435" s="9" t="s">
        <v>24</v>
      </c>
      <c r="C435" s="9" t="s">
        <v>25</v>
      </c>
      <c r="D435" s="9">
        <v>2</v>
      </c>
      <c r="E435" s="6" t="s">
        <v>26</v>
      </c>
      <c r="F435" t="str">
        <f t="shared" si="6"/>
        <v>CA-LA-003</v>
      </c>
    </row>
    <row r="436" hidden="1" spans="1:6">
      <c r="A436" s="10">
        <v>90801</v>
      </c>
      <c r="B436" s="9" t="s">
        <v>24</v>
      </c>
      <c r="C436" s="9" t="s">
        <v>25</v>
      </c>
      <c r="D436" s="9">
        <v>2</v>
      </c>
      <c r="E436" s="6" t="s">
        <v>26</v>
      </c>
      <c r="F436" t="str">
        <f t="shared" si="6"/>
        <v>CA-LA-003</v>
      </c>
    </row>
    <row r="437" hidden="1" spans="1:6">
      <c r="A437" s="10">
        <v>90802</v>
      </c>
      <c r="B437" s="9" t="s">
        <v>24</v>
      </c>
      <c r="C437" s="9" t="s">
        <v>25</v>
      </c>
      <c r="D437" s="9">
        <v>2</v>
      </c>
      <c r="E437" s="6" t="s">
        <v>26</v>
      </c>
      <c r="F437" t="str">
        <f t="shared" si="6"/>
        <v>CA-LA-003</v>
      </c>
    </row>
    <row r="438" hidden="1" spans="1:6">
      <c r="A438" s="10">
        <v>90803</v>
      </c>
      <c r="B438" s="9" t="s">
        <v>24</v>
      </c>
      <c r="C438" s="9" t="s">
        <v>25</v>
      </c>
      <c r="D438" s="9">
        <v>2</v>
      </c>
      <c r="E438" s="6" t="s">
        <v>26</v>
      </c>
      <c r="F438" t="str">
        <f t="shared" si="6"/>
        <v>CA-LA-003</v>
      </c>
    </row>
    <row r="439" hidden="1" spans="1:6">
      <c r="A439" s="10">
        <v>90804</v>
      </c>
      <c r="B439" s="9" t="s">
        <v>24</v>
      </c>
      <c r="C439" s="9" t="s">
        <v>25</v>
      </c>
      <c r="D439" s="9">
        <v>2</v>
      </c>
      <c r="E439" s="6" t="s">
        <v>26</v>
      </c>
      <c r="F439" t="str">
        <f t="shared" si="6"/>
        <v>CA-LA-003</v>
      </c>
    </row>
    <row r="440" hidden="1" spans="1:6">
      <c r="A440" s="10">
        <v>90805</v>
      </c>
      <c r="B440" s="9" t="s">
        <v>24</v>
      </c>
      <c r="C440" s="9" t="s">
        <v>25</v>
      </c>
      <c r="D440" s="9">
        <v>2</v>
      </c>
      <c r="E440" s="6" t="s">
        <v>26</v>
      </c>
      <c r="F440" t="str">
        <f t="shared" si="6"/>
        <v>CA-LA-003</v>
      </c>
    </row>
    <row r="441" hidden="1" spans="1:6">
      <c r="A441" s="10">
        <v>90806</v>
      </c>
      <c r="B441" s="9" t="s">
        <v>24</v>
      </c>
      <c r="C441" s="9" t="s">
        <v>25</v>
      </c>
      <c r="D441" s="9">
        <v>2</v>
      </c>
      <c r="E441" s="6" t="s">
        <v>26</v>
      </c>
      <c r="F441" t="str">
        <f t="shared" si="6"/>
        <v>CA-LA-003</v>
      </c>
    </row>
    <row r="442" hidden="1" spans="1:6">
      <c r="A442" s="10">
        <v>90807</v>
      </c>
      <c r="B442" s="9" t="s">
        <v>24</v>
      </c>
      <c r="C442" s="9" t="s">
        <v>25</v>
      </c>
      <c r="D442" s="9">
        <v>2</v>
      </c>
      <c r="E442" s="6" t="s">
        <v>26</v>
      </c>
      <c r="F442" t="str">
        <f t="shared" si="6"/>
        <v>CA-LA-003</v>
      </c>
    </row>
    <row r="443" hidden="1" spans="1:6">
      <c r="A443" s="9">
        <v>90808</v>
      </c>
      <c r="B443" s="9" t="s">
        <v>24</v>
      </c>
      <c r="C443" s="9" t="s">
        <v>25</v>
      </c>
      <c r="D443" s="9">
        <v>2</v>
      </c>
      <c r="E443" s="6" t="s">
        <v>26</v>
      </c>
      <c r="F443" t="str">
        <f t="shared" si="6"/>
        <v>CA-LA-003</v>
      </c>
    </row>
    <row r="444" hidden="1" spans="1:6">
      <c r="A444" s="10">
        <v>90809</v>
      </c>
      <c r="B444" s="9" t="s">
        <v>24</v>
      </c>
      <c r="C444" s="9" t="s">
        <v>25</v>
      </c>
      <c r="D444" s="9">
        <v>2</v>
      </c>
      <c r="E444" s="6" t="s">
        <v>32</v>
      </c>
      <c r="F444" t="str">
        <f t="shared" si="6"/>
        <v>CA-LA-007</v>
      </c>
    </row>
    <row r="445" hidden="1" spans="1:6">
      <c r="A445" s="10">
        <v>90810</v>
      </c>
      <c r="B445" s="9" t="s">
        <v>24</v>
      </c>
      <c r="C445" s="9" t="s">
        <v>25</v>
      </c>
      <c r="D445" s="9">
        <v>2</v>
      </c>
      <c r="E445" s="6" t="s">
        <v>26</v>
      </c>
      <c r="F445" t="str">
        <f t="shared" si="6"/>
        <v>CA-LA-003</v>
      </c>
    </row>
    <row r="446" hidden="1" spans="1:6">
      <c r="A446" s="10">
        <v>90813</v>
      </c>
      <c r="B446" s="9" t="s">
        <v>24</v>
      </c>
      <c r="C446" s="9" t="s">
        <v>25</v>
      </c>
      <c r="D446" s="9">
        <v>2</v>
      </c>
      <c r="E446" s="6" t="s">
        <v>26</v>
      </c>
      <c r="F446" t="str">
        <f t="shared" si="6"/>
        <v>CA-LA-003</v>
      </c>
    </row>
    <row r="447" hidden="1" spans="1:6">
      <c r="A447" s="10">
        <v>90814</v>
      </c>
      <c r="B447" s="9" t="s">
        <v>24</v>
      </c>
      <c r="C447" s="9" t="s">
        <v>25</v>
      </c>
      <c r="D447" s="9">
        <v>2</v>
      </c>
      <c r="E447" s="6" t="s">
        <v>26</v>
      </c>
      <c r="F447" t="str">
        <f t="shared" si="6"/>
        <v>CA-LA-003</v>
      </c>
    </row>
    <row r="448" hidden="1" spans="1:6">
      <c r="A448" s="10">
        <v>90815</v>
      </c>
      <c r="B448" s="9" t="s">
        <v>24</v>
      </c>
      <c r="C448" s="9" t="s">
        <v>25</v>
      </c>
      <c r="D448" s="9">
        <v>2</v>
      </c>
      <c r="E448" s="6" t="s">
        <v>32</v>
      </c>
      <c r="F448" t="str">
        <f t="shared" si="6"/>
        <v>CA-LA-007</v>
      </c>
    </row>
    <row r="449" hidden="1" spans="1:6">
      <c r="A449" s="10">
        <v>90822</v>
      </c>
      <c r="B449" s="9" t="s">
        <v>24</v>
      </c>
      <c r="C449" s="9" t="s">
        <v>25</v>
      </c>
      <c r="D449" s="9">
        <v>2</v>
      </c>
      <c r="E449" s="6" t="s">
        <v>32</v>
      </c>
      <c r="F449" t="str">
        <f t="shared" si="6"/>
        <v>CA-LA-007</v>
      </c>
    </row>
    <row r="450" hidden="1" spans="1:6">
      <c r="A450" s="10">
        <v>90831</v>
      </c>
      <c r="B450" s="9" t="s">
        <v>24</v>
      </c>
      <c r="C450" s="9" t="s">
        <v>25</v>
      </c>
      <c r="D450" s="9">
        <v>2</v>
      </c>
      <c r="E450" s="6" t="s">
        <v>26</v>
      </c>
      <c r="F450" t="str">
        <f t="shared" si="6"/>
        <v>CA-LA-003</v>
      </c>
    </row>
    <row r="451" hidden="1" spans="1:6">
      <c r="A451" s="10">
        <v>90832</v>
      </c>
      <c r="B451" s="9" t="s">
        <v>24</v>
      </c>
      <c r="C451" s="9" t="s">
        <v>25</v>
      </c>
      <c r="D451" s="9">
        <v>2</v>
      </c>
      <c r="E451" s="6" t="s">
        <v>26</v>
      </c>
      <c r="F451" t="str">
        <f t="shared" ref="F451:F514" si="7">"CA-"&amp;E451</f>
        <v>CA-LA-003</v>
      </c>
    </row>
    <row r="452" hidden="1" spans="1:6">
      <c r="A452" s="10">
        <v>90833</v>
      </c>
      <c r="B452" s="9" t="s">
        <v>24</v>
      </c>
      <c r="C452" s="9" t="s">
        <v>25</v>
      </c>
      <c r="D452" s="9">
        <v>2</v>
      </c>
      <c r="E452" s="6" t="s">
        <v>26</v>
      </c>
      <c r="F452" t="str">
        <f t="shared" si="7"/>
        <v>CA-LA-003</v>
      </c>
    </row>
    <row r="453" hidden="1" spans="1:6">
      <c r="A453" s="10">
        <v>90834</v>
      </c>
      <c r="B453" s="9" t="s">
        <v>24</v>
      </c>
      <c r="C453" s="9" t="s">
        <v>25</v>
      </c>
      <c r="D453" s="9">
        <v>2</v>
      </c>
      <c r="E453" s="6" t="s">
        <v>26</v>
      </c>
      <c r="F453" t="str">
        <f t="shared" si="7"/>
        <v>CA-LA-003</v>
      </c>
    </row>
    <row r="454" hidden="1" spans="1:6">
      <c r="A454" s="10">
        <v>90835</v>
      </c>
      <c r="B454" s="9" t="s">
        <v>24</v>
      </c>
      <c r="C454" s="9" t="s">
        <v>25</v>
      </c>
      <c r="D454" s="9">
        <v>2</v>
      </c>
      <c r="E454" s="6" t="s">
        <v>26</v>
      </c>
      <c r="F454" t="str">
        <f t="shared" si="7"/>
        <v>CA-LA-003</v>
      </c>
    </row>
    <row r="455" hidden="1" spans="1:6">
      <c r="A455" s="10">
        <v>90840</v>
      </c>
      <c r="B455" s="9" t="s">
        <v>24</v>
      </c>
      <c r="C455" s="9" t="s">
        <v>25</v>
      </c>
      <c r="D455" s="9">
        <v>2</v>
      </c>
      <c r="E455" s="6" t="s">
        <v>32</v>
      </c>
      <c r="F455" t="str">
        <f t="shared" si="7"/>
        <v>CA-LA-007</v>
      </c>
    </row>
    <row r="456" hidden="1" spans="1:6">
      <c r="A456" s="10">
        <v>90842</v>
      </c>
      <c r="B456" s="9" t="s">
        <v>24</v>
      </c>
      <c r="C456" s="9" t="s">
        <v>25</v>
      </c>
      <c r="D456" s="9">
        <v>2</v>
      </c>
      <c r="E456" s="6" t="s">
        <v>26</v>
      </c>
      <c r="F456" t="str">
        <f t="shared" si="7"/>
        <v>CA-LA-003</v>
      </c>
    </row>
    <row r="457" hidden="1" spans="1:6">
      <c r="A457" s="10">
        <v>90844</v>
      </c>
      <c r="B457" s="9" t="s">
        <v>24</v>
      </c>
      <c r="C457" s="9" t="s">
        <v>25</v>
      </c>
      <c r="D457" s="9">
        <v>2</v>
      </c>
      <c r="E457" s="6" t="s">
        <v>26</v>
      </c>
      <c r="F457" t="str">
        <f t="shared" si="7"/>
        <v>CA-LA-003</v>
      </c>
    </row>
    <row r="458" hidden="1" spans="1:6">
      <c r="A458" s="10">
        <v>90846</v>
      </c>
      <c r="B458" s="9" t="s">
        <v>24</v>
      </c>
      <c r="C458" s="9" t="s">
        <v>25</v>
      </c>
      <c r="D458" s="9">
        <v>2</v>
      </c>
      <c r="E458" s="6" t="s">
        <v>32</v>
      </c>
      <c r="F458" t="str">
        <f t="shared" si="7"/>
        <v>CA-LA-007</v>
      </c>
    </row>
    <row r="459" hidden="1" spans="1:6">
      <c r="A459" s="10">
        <v>90847</v>
      </c>
      <c r="B459" s="9" t="s">
        <v>24</v>
      </c>
      <c r="C459" s="9" t="s">
        <v>25</v>
      </c>
      <c r="D459" s="9">
        <v>2</v>
      </c>
      <c r="E459" s="6" t="s">
        <v>26</v>
      </c>
      <c r="F459" t="str">
        <f t="shared" si="7"/>
        <v>CA-LA-003</v>
      </c>
    </row>
    <row r="460" hidden="1" spans="1:6">
      <c r="A460" s="10">
        <v>90848</v>
      </c>
      <c r="B460" s="9" t="s">
        <v>24</v>
      </c>
      <c r="C460" s="9" t="s">
        <v>25</v>
      </c>
      <c r="D460" s="9">
        <v>2</v>
      </c>
      <c r="E460" s="6" t="s">
        <v>26</v>
      </c>
      <c r="F460" t="str">
        <f t="shared" si="7"/>
        <v>CA-LA-003</v>
      </c>
    </row>
    <row r="461" hidden="1" spans="1:6">
      <c r="A461" s="10">
        <v>90853</v>
      </c>
      <c r="B461" s="9" t="s">
        <v>24</v>
      </c>
      <c r="C461" s="9" t="s">
        <v>25</v>
      </c>
      <c r="D461" s="9">
        <v>2</v>
      </c>
      <c r="E461" s="6" t="s">
        <v>32</v>
      </c>
      <c r="F461" t="str">
        <f t="shared" si="7"/>
        <v>CA-LA-007</v>
      </c>
    </row>
    <row r="462" hidden="1" spans="1:6">
      <c r="A462" s="10">
        <v>90895</v>
      </c>
      <c r="B462" s="9" t="s">
        <v>24</v>
      </c>
      <c r="C462" s="9" t="s">
        <v>25</v>
      </c>
      <c r="D462" s="9">
        <v>2</v>
      </c>
      <c r="E462" s="6" t="s">
        <v>26</v>
      </c>
      <c r="F462" t="str">
        <f t="shared" si="7"/>
        <v>CA-LA-003</v>
      </c>
    </row>
    <row r="463" hidden="1" spans="1:6">
      <c r="A463" s="10">
        <v>90899</v>
      </c>
      <c r="B463" s="9" t="s">
        <v>24</v>
      </c>
      <c r="C463" s="9" t="s">
        <v>25</v>
      </c>
      <c r="D463" s="9">
        <v>2</v>
      </c>
      <c r="E463" s="6" t="s">
        <v>26</v>
      </c>
      <c r="F463" t="str">
        <f t="shared" si="7"/>
        <v>CA-LA-003</v>
      </c>
    </row>
    <row r="464" hidden="1" spans="1:6">
      <c r="A464" s="9">
        <v>91001</v>
      </c>
      <c r="B464" s="9" t="s">
        <v>24</v>
      </c>
      <c r="C464" s="9" t="s">
        <v>25</v>
      </c>
      <c r="D464" s="9">
        <v>2</v>
      </c>
      <c r="E464" s="6" t="s">
        <v>30</v>
      </c>
      <c r="F464" t="str">
        <f t="shared" si="7"/>
        <v>CA-LA-004</v>
      </c>
    </row>
    <row r="465" hidden="1" spans="1:6">
      <c r="A465" s="10">
        <v>91003</v>
      </c>
      <c r="B465" s="9" t="s">
        <v>24</v>
      </c>
      <c r="C465" s="9" t="s">
        <v>25</v>
      </c>
      <c r="D465" s="9">
        <v>2</v>
      </c>
      <c r="E465" s="6" t="s">
        <v>30</v>
      </c>
      <c r="F465" t="str">
        <f t="shared" si="7"/>
        <v>CA-LA-004</v>
      </c>
    </row>
    <row r="466" hidden="1" spans="1:6">
      <c r="A466" s="10">
        <v>91006</v>
      </c>
      <c r="B466" s="9" t="s">
        <v>24</v>
      </c>
      <c r="C466" s="9" t="s">
        <v>25</v>
      </c>
      <c r="D466" s="9">
        <v>2</v>
      </c>
      <c r="E466" s="6" t="s">
        <v>35</v>
      </c>
      <c r="F466" t="str">
        <f t="shared" si="7"/>
        <v>CA-LA-006</v>
      </c>
    </row>
    <row r="467" hidden="1" spans="1:6">
      <c r="A467" s="10">
        <v>91007</v>
      </c>
      <c r="B467" s="9" t="s">
        <v>24</v>
      </c>
      <c r="C467" s="9" t="s">
        <v>25</v>
      </c>
      <c r="D467" s="9">
        <v>2</v>
      </c>
      <c r="E467" s="6" t="s">
        <v>35</v>
      </c>
      <c r="F467" t="str">
        <f t="shared" si="7"/>
        <v>CA-LA-006</v>
      </c>
    </row>
    <row r="468" hidden="1" spans="1:6">
      <c r="A468" s="10">
        <v>91008</v>
      </c>
      <c r="B468" s="9" t="s">
        <v>24</v>
      </c>
      <c r="C468" s="9" t="s">
        <v>25</v>
      </c>
      <c r="D468" s="9">
        <v>2</v>
      </c>
      <c r="E468" s="6" t="s">
        <v>35</v>
      </c>
      <c r="F468" t="str">
        <f t="shared" si="7"/>
        <v>CA-LA-006</v>
      </c>
    </row>
    <row r="469" hidden="1" spans="1:6">
      <c r="A469" s="10">
        <v>91009</v>
      </c>
      <c r="B469" s="9" t="s">
        <v>24</v>
      </c>
      <c r="C469" s="9" t="s">
        <v>25</v>
      </c>
      <c r="D469" s="9">
        <v>2</v>
      </c>
      <c r="E469" s="6" t="s">
        <v>35</v>
      </c>
      <c r="F469" t="str">
        <f t="shared" si="7"/>
        <v>CA-LA-006</v>
      </c>
    </row>
    <row r="470" hidden="1" spans="1:6">
      <c r="A470" s="10">
        <v>91010</v>
      </c>
      <c r="B470" s="9" t="s">
        <v>24</v>
      </c>
      <c r="C470" s="9" t="s">
        <v>25</v>
      </c>
      <c r="D470" s="9">
        <v>2</v>
      </c>
      <c r="E470" s="6" t="s">
        <v>35</v>
      </c>
      <c r="F470" t="str">
        <f t="shared" si="7"/>
        <v>CA-LA-006</v>
      </c>
    </row>
    <row r="471" hidden="1" spans="1:6">
      <c r="A471" s="10">
        <v>91012</v>
      </c>
      <c r="B471" s="9" t="s">
        <v>24</v>
      </c>
      <c r="C471" s="9" t="s">
        <v>25</v>
      </c>
      <c r="D471" s="9">
        <v>2</v>
      </c>
      <c r="E471" s="6" t="s">
        <v>30</v>
      </c>
      <c r="F471" t="str">
        <f t="shared" si="7"/>
        <v>CA-LA-004</v>
      </c>
    </row>
    <row r="472" hidden="1" spans="1:6">
      <c r="A472" s="10">
        <v>91016</v>
      </c>
      <c r="B472" s="9" t="s">
        <v>24</v>
      </c>
      <c r="C472" s="9" t="s">
        <v>25</v>
      </c>
      <c r="D472" s="9">
        <v>2</v>
      </c>
      <c r="E472" s="6" t="s">
        <v>35</v>
      </c>
      <c r="F472" t="str">
        <f t="shared" si="7"/>
        <v>CA-LA-006</v>
      </c>
    </row>
    <row r="473" hidden="1" spans="1:6">
      <c r="A473" s="10">
        <v>91017</v>
      </c>
      <c r="B473" s="9" t="s">
        <v>24</v>
      </c>
      <c r="C473" s="9" t="s">
        <v>25</v>
      </c>
      <c r="D473" s="9">
        <v>2</v>
      </c>
      <c r="E473" s="6" t="s">
        <v>35</v>
      </c>
      <c r="F473" t="str">
        <f t="shared" si="7"/>
        <v>CA-LA-006</v>
      </c>
    </row>
    <row r="474" hidden="1" spans="1:6">
      <c r="A474" s="10">
        <v>91020</v>
      </c>
      <c r="B474" s="9" t="s">
        <v>24</v>
      </c>
      <c r="C474" s="9" t="s">
        <v>25</v>
      </c>
      <c r="D474" s="9">
        <v>2</v>
      </c>
      <c r="E474" s="6" t="s">
        <v>30</v>
      </c>
      <c r="F474" t="str">
        <f t="shared" si="7"/>
        <v>CA-LA-004</v>
      </c>
    </row>
    <row r="475" hidden="1" spans="1:6">
      <c r="A475" s="10">
        <v>91021</v>
      </c>
      <c r="B475" s="9" t="s">
        <v>24</v>
      </c>
      <c r="C475" s="9" t="s">
        <v>25</v>
      </c>
      <c r="D475" s="9">
        <v>2</v>
      </c>
      <c r="E475" s="6" t="s">
        <v>30</v>
      </c>
      <c r="F475" t="str">
        <f t="shared" si="7"/>
        <v>CA-LA-004</v>
      </c>
    </row>
    <row r="476" hidden="1" spans="1:6">
      <c r="A476" s="10">
        <v>91023</v>
      </c>
      <c r="B476" s="9" t="s">
        <v>24</v>
      </c>
      <c r="C476" s="9" t="s">
        <v>25</v>
      </c>
      <c r="D476" s="9">
        <v>2</v>
      </c>
      <c r="E476" s="6" t="s">
        <v>35</v>
      </c>
      <c r="F476" t="str">
        <f t="shared" si="7"/>
        <v>CA-LA-006</v>
      </c>
    </row>
    <row r="477" hidden="1" spans="1:6">
      <c r="A477" s="10">
        <v>91024</v>
      </c>
      <c r="B477" s="9" t="s">
        <v>24</v>
      </c>
      <c r="C477" s="9" t="s">
        <v>25</v>
      </c>
      <c r="D477" s="9">
        <v>2</v>
      </c>
      <c r="E477" s="6" t="s">
        <v>35</v>
      </c>
      <c r="F477" t="str">
        <f t="shared" si="7"/>
        <v>CA-LA-006</v>
      </c>
    </row>
    <row r="478" hidden="1" spans="1:6">
      <c r="A478" s="10">
        <v>91025</v>
      </c>
      <c r="B478" s="9" t="s">
        <v>24</v>
      </c>
      <c r="C478" s="9" t="s">
        <v>25</v>
      </c>
      <c r="D478" s="9">
        <v>2</v>
      </c>
      <c r="E478" s="6" t="s">
        <v>35</v>
      </c>
      <c r="F478" t="str">
        <f t="shared" si="7"/>
        <v>CA-LA-006</v>
      </c>
    </row>
    <row r="479" hidden="1" spans="1:6">
      <c r="A479" s="10">
        <v>91030</v>
      </c>
      <c r="B479" s="9" t="s">
        <v>24</v>
      </c>
      <c r="C479" s="9" t="s">
        <v>25</v>
      </c>
      <c r="D479" s="9">
        <v>2</v>
      </c>
      <c r="E479" s="6" t="s">
        <v>29</v>
      </c>
      <c r="F479" t="str">
        <f t="shared" si="7"/>
        <v>CA-LA-005</v>
      </c>
    </row>
    <row r="480" hidden="1" spans="1:6">
      <c r="A480" s="10">
        <v>91031</v>
      </c>
      <c r="B480" s="9" t="s">
        <v>24</v>
      </c>
      <c r="C480" s="9" t="s">
        <v>25</v>
      </c>
      <c r="D480" s="9">
        <v>2</v>
      </c>
      <c r="E480" s="6" t="s">
        <v>29</v>
      </c>
      <c r="F480" t="s">
        <v>31</v>
      </c>
    </row>
    <row r="481" hidden="1" spans="1:6">
      <c r="A481" s="10">
        <v>91046</v>
      </c>
      <c r="B481" s="9" t="s">
        <v>24</v>
      </c>
      <c r="C481" s="9" t="s">
        <v>25</v>
      </c>
      <c r="D481" s="9">
        <v>2</v>
      </c>
      <c r="E481" s="6" t="s">
        <v>30</v>
      </c>
      <c r="F481" t="str">
        <f t="shared" si="7"/>
        <v>CA-LA-004</v>
      </c>
    </row>
    <row r="482" hidden="1" spans="1:6">
      <c r="A482" s="10">
        <v>91066</v>
      </c>
      <c r="B482" s="9" t="s">
        <v>24</v>
      </c>
      <c r="C482" s="9" t="s">
        <v>25</v>
      </c>
      <c r="D482" s="9">
        <v>2</v>
      </c>
      <c r="E482" s="6" t="s">
        <v>35</v>
      </c>
      <c r="F482" t="str">
        <f t="shared" si="7"/>
        <v>CA-LA-006</v>
      </c>
    </row>
    <row r="483" hidden="1" spans="1:6">
      <c r="A483" s="10">
        <v>91077</v>
      </c>
      <c r="B483" s="9" t="s">
        <v>24</v>
      </c>
      <c r="C483" s="9" t="s">
        <v>25</v>
      </c>
      <c r="D483" s="9">
        <v>2</v>
      </c>
      <c r="E483" s="6" t="s">
        <v>35</v>
      </c>
      <c r="F483" t="str">
        <f t="shared" si="7"/>
        <v>CA-LA-006</v>
      </c>
    </row>
    <row r="484" hidden="1" spans="1:6">
      <c r="A484" s="10">
        <v>91101</v>
      </c>
      <c r="B484" s="9" t="s">
        <v>24</v>
      </c>
      <c r="C484" s="9" t="s">
        <v>25</v>
      </c>
      <c r="D484" s="9">
        <v>2</v>
      </c>
      <c r="E484" s="6" t="s">
        <v>30</v>
      </c>
      <c r="F484" t="str">
        <f t="shared" si="7"/>
        <v>CA-LA-004</v>
      </c>
    </row>
    <row r="485" hidden="1" spans="1:6">
      <c r="A485" s="9">
        <v>91102</v>
      </c>
      <c r="B485" s="9" t="s">
        <v>24</v>
      </c>
      <c r="C485" s="9" t="s">
        <v>25</v>
      </c>
      <c r="D485" s="9">
        <v>2</v>
      </c>
      <c r="E485" s="6" t="s">
        <v>30</v>
      </c>
      <c r="F485" t="str">
        <f t="shared" si="7"/>
        <v>CA-LA-004</v>
      </c>
    </row>
    <row r="486" hidden="1" spans="1:6">
      <c r="A486" s="10">
        <v>91103</v>
      </c>
      <c r="B486" s="9" t="s">
        <v>24</v>
      </c>
      <c r="C486" s="9" t="s">
        <v>25</v>
      </c>
      <c r="D486" s="9">
        <v>2</v>
      </c>
      <c r="E486" s="6" t="s">
        <v>30</v>
      </c>
      <c r="F486" t="str">
        <f t="shared" si="7"/>
        <v>CA-LA-004</v>
      </c>
    </row>
    <row r="487" hidden="1" spans="1:6">
      <c r="A487" s="10">
        <v>91104</v>
      </c>
      <c r="B487" s="9" t="s">
        <v>24</v>
      </c>
      <c r="C487" s="9" t="s">
        <v>25</v>
      </c>
      <c r="D487" s="9">
        <v>2</v>
      </c>
      <c r="E487" s="6" t="s">
        <v>30</v>
      </c>
      <c r="F487" t="str">
        <f t="shared" si="7"/>
        <v>CA-LA-004</v>
      </c>
    </row>
    <row r="488" hidden="1" spans="1:6">
      <c r="A488" s="10">
        <v>91105</v>
      </c>
      <c r="B488" s="9" t="s">
        <v>24</v>
      </c>
      <c r="C488" s="9" t="s">
        <v>25</v>
      </c>
      <c r="D488" s="9">
        <v>2</v>
      </c>
      <c r="E488" s="6" t="s">
        <v>30</v>
      </c>
      <c r="F488" t="str">
        <f t="shared" si="7"/>
        <v>CA-LA-004</v>
      </c>
    </row>
    <row r="489" hidden="1" spans="1:6">
      <c r="A489" s="10">
        <v>91106</v>
      </c>
      <c r="B489" s="9" t="s">
        <v>24</v>
      </c>
      <c r="C489" s="9" t="s">
        <v>25</v>
      </c>
      <c r="D489" s="9">
        <v>2</v>
      </c>
      <c r="E489" s="6" t="s">
        <v>30</v>
      </c>
      <c r="F489" t="str">
        <f t="shared" si="7"/>
        <v>CA-LA-004</v>
      </c>
    </row>
    <row r="490" hidden="1" spans="1:6">
      <c r="A490" s="10">
        <v>91107</v>
      </c>
      <c r="B490" s="9" t="s">
        <v>24</v>
      </c>
      <c r="C490" s="9" t="s">
        <v>25</v>
      </c>
      <c r="D490" s="9">
        <v>2</v>
      </c>
      <c r="E490" s="6" t="s">
        <v>30</v>
      </c>
      <c r="F490" t="str">
        <f t="shared" si="7"/>
        <v>CA-LA-004</v>
      </c>
    </row>
    <row r="491" hidden="1" spans="1:6">
      <c r="A491" s="10">
        <v>91108</v>
      </c>
      <c r="B491" s="9" t="s">
        <v>24</v>
      </c>
      <c r="C491" s="9" t="s">
        <v>25</v>
      </c>
      <c r="D491" s="9">
        <v>2</v>
      </c>
      <c r="E491" s="6" t="s">
        <v>30</v>
      </c>
      <c r="F491" t="str">
        <f t="shared" si="7"/>
        <v>CA-LA-004</v>
      </c>
    </row>
    <row r="492" hidden="1" spans="1:6">
      <c r="A492" s="10">
        <v>91109</v>
      </c>
      <c r="B492" s="9" t="s">
        <v>24</v>
      </c>
      <c r="C492" s="9" t="s">
        <v>25</v>
      </c>
      <c r="D492" s="9">
        <v>2</v>
      </c>
      <c r="E492" s="6" t="s">
        <v>30</v>
      </c>
      <c r="F492" t="str">
        <f t="shared" si="7"/>
        <v>CA-LA-004</v>
      </c>
    </row>
    <row r="493" hidden="1" spans="1:6">
      <c r="A493" s="10">
        <v>91110</v>
      </c>
      <c r="B493" s="9" t="s">
        <v>24</v>
      </c>
      <c r="C493" s="9" t="s">
        <v>25</v>
      </c>
      <c r="D493" s="9">
        <v>2</v>
      </c>
      <c r="E493" s="6" t="s">
        <v>30</v>
      </c>
      <c r="F493" t="str">
        <f t="shared" si="7"/>
        <v>CA-LA-004</v>
      </c>
    </row>
    <row r="494" hidden="1" spans="1:6">
      <c r="A494" s="10">
        <v>91114</v>
      </c>
      <c r="B494" s="9" t="s">
        <v>24</v>
      </c>
      <c r="C494" s="9" t="s">
        <v>25</v>
      </c>
      <c r="D494" s="9">
        <v>2</v>
      </c>
      <c r="E494" s="6" t="s">
        <v>30</v>
      </c>
      <c r="F494" t="str">
        <f t="shared" si="7"/>
        <v>CA-LA-004</v>
      </c>
    </row>
    <row r="495" hidden="1" spans="1:6">
      <c r="A495" s="10">
        <v>91115</v>
      </c>
      <c r="B495" s="9" t="s">
        <v>24</v>
      </c>
      <c r="C495" s="9" t="s">
        <v>25</v>
      </c>
      <c r="D495" s="9">
        <v>2</v>
      </c>
      <c r="E495" s="6" t="s">
        <v>30</v>
      </c>
      <c r="F495" t="str">
        <f t="shared" si="7"/>
        <v>CA-LA-004</v>
      </c>
    </row>
    <row r="496" hidden="1" spans="1:6">
      <c r="A496" s="10">
        <v>91116</v>
      </c>
      <c r="B496" s="9" t="s">
        <v>24</v>
      </c>
      <c r="C496" s="9" t="s">
        <v>25</v>
      </c>
      <c r="D496" s="9">
        <v>2</v>
      </c>
      <c r="E496" s="6" t="s">
        <v>30</v>
      </c>
      <c r="F496" t="str">
        <f t="shared" si="7"/>
        <v>CA-LA-004</v>
      </c>
    </row>
    <row r="497" hidden="1" spans="1:6">
      <c r="A497" s="10">
        <v>91117</v>
      </c>
      <c r="B497" s="9" t="s">
        <v>24</v>
      </c>
      <c r="C497" s="9" t="s">
        <v>25</v>
      </c>
      <c r="D497" s="9">
        <v>2</v>
      </c>
      <c r="E497" s="6" t="s">
        <v>30</v>
      </c>
      <c r="F497" t="str">
        <f t="shared" si="7"/>
        <v>CA-LA-004</v>
      </c>
    </row>
    <row r="498" hidden="1" spans="1:6">
      <c r="A498" s="10">
        <v>91118</v>
      </c>
      <c r="B498" s="9" t="s">
        <v>24</v>
      </c>
      <c r="C498" s="9" t="s">
        <v>25</v>
      </c>
      <c r="D498" s="9">
        <v>2</v>
      </c>
      <c r="E498" s="6" t="s">
        <v>35</v>
      </c>
      <c r="F498" t="str">
        <f t="shared" si="7"/>
        <v>CA-LA-006</v>
      </c>
    </row>
    <row r="499" hidden="1" spans="1:6">
      <c r="A499" s="10">
        <v>91121</v>
      </c>
      <c r="B499" s="9" t="s">
        <v>24</v>
      </c>
      <c r="C499" s="9" t="s">
        <v>25</v>
      </c>
      <c r="D499" s="9">
        <v>2</v>
      </c>
      <c r="E499" s="6" t="s">
        <v>30</v>
      </c>
      <c r="F499" t="str">
        <f t="shared" si="7"/>
        <v>CA-LA-004</v>
      </c>
    </row>
    <row r="500" hidden="1" spans="1:6">
      <c r="A500" s="10">
        <v>91123</v>
      </c>
      <c r="B500" s="9" t="s">
        <v>24</v>
      </c>
      <c r="C500" s="9" t="s">
        <v>25</v>
      </c>
      <c r="D500" s="9">
        <v>2</v>
      </c>
      <c r="E500" s="6" t="s">
        <v>30</v>
      </c>
      <c r="F500" t="str">
        <f t="shared" si="7"/>
        <v>CA-LA-004</v>
      </c>
    </row>
    <row r="501" hidden="1" spans="1:6">
      <c r="A501" s="10">
        <v>91124</v>
      </c>
      <c r="B501" s="9" t="s">
        <v>24</v>
      </c>
      <c r="C501" s="9" t="s">
        <v>25</v>
      </c>
      <c r="D501" s="9">
        <v>2</v>
      </c>
      <c r="E501" s="6" t="s">
        <v>30</v>
      </c>
      <c r="F501" t="str">
        <f t="shared" si="7"/>
        <v>CA-LA-004</v>
      </c>
    </row>
    <row r="502" hidden="1" spans="1:6">
      <c r="A502" s="10">
        <v>91125</v>
      </c>
      <c r="B502" s="9" t="s">
        <v>24</v>
      </c>
      <c r="C502" s="9" t="s">
        <v>25</v>
      </c>
      <c r="D502" s="9">
        <v>2</v>
      </c>
      <c r="E502" s="6" t="s">
        <v>30</v>
      </c>
      <c r="F502" t="str">
        <f t="shared" si="7"/>
        <v>CA-LA-004</v>
      </c>
    </row>
    <row r="503" hidden="1" spans="1:6">
      <c r="A503" s="10">
        <v>91126</v>
      </c>
      <c r="B503" s="9" t="s">
        <v>24</v>
      </c>
      <c r="C503" s="9" t="s">
        <v>25</v>
      </c>
      <c r="D503" s="9">
        <v>2</v>
      </c>
      <c r="E503" s="6" t="s">
        <v>35</v>
      </c>
      <c r="F503" t="str">
        <f t="shared" si="7"/>
        <v>CA-LA-006</v>
      </c>
    </row>
    <row r="504" hidden="1" spans="1:6">
      <c r="A504" s="10">
        <v>91129</v>
      </c>
      <c r="B504" s="9" t="s">
        <v>24</v>
      </c>
      <c r="C504" s="9" t="s">
        <v>25</v>
      </c>
      <c r="D504" s="9">
        <v>2</v>
      </c>
      <c r="E504" s="6" t="s">
        <v>30</v>
      </c>
      <c r="F504" t="str">
        <f t="shared" si="7"/>
        <v>CA-LA-004</v>
      </c>
    </row>
    <row r="505" hidden="1" spans="1:6">
      <c r="A505" s="10">
        <v>91182</v>
      </c>
      <c r="B505" s="9" t="s">
        <v>24</v>
      </c>
      <c r="C505" s="9" t="s">
        <v>25</v>
      </c>
      <c r="D505" s="9">
        <v>2</v>
      </c>
      <c r="E505" s="6" t="s">
        <v>30</v>
      </c>
      <c r="F505" t="str">
        <f t="shared" si="7"/>
        <v>CA-LA-004</v>
      </c>
    </row>
    <row r="506" hidden="1" spans="1:6">
      <c r="A506" s="9">
        <v>91184</v>
      </c>
      <c r="B506" s="9" t="s">
        <v>24</v>
      </c>
      <c r="C506" s="9" t="s">
        <v>25</v>
      </c>
      <c r="D506" s="9">
        <v>2</v>
      </c>
      <c r="E506" s="6" t="s">
        <v>30</v>
      </c>
      <c r="F506" t="str">
        <f t="shared" si="7"/>
        <v>CA-LA-004</v>
      </c>
    </row>
    <row r="507" hidden="1" spans="1:6">
      <c r="A507" s="10">
        <v>91185</v>
      </c>
      <c r="B507" s="9" t="s">
        <v>24</v>
      </c>
      <c r="C507" s="9" t="s">
        <v>25</v>
      </c>
      <c r="D507" s="9">
        <v>2</v>
      </c>
      <c r="E507" s="6" t="s">
        <v>35</v>
      </c>
      <c r="F507" t="str">
        <f t="shared" si="7"/>
        <v>CA-LA-006</v>
      </c>
    </row>
    <row r="508" hidden="1" spans="1:6">
      <c r="A508" s="10">
        <v>91188</v>
      </c>
      <c r="B508" s="9" t="s">
        <v>24</v>
      </c>
      <c r="C508" s="9" t="s">
        <v>25</v>
      </c>
      <c r="D508" s="9">
        <v>2</v>
      </c>
      <c r="E508" s="6" t="s">
        <v>30</v>
      </c>
      <c r="F508" t="str">
        <f t="shared" si="7"/>
        <v>CA-LA-004</v>
      </c>
    </row>
    <row r="509" hidden="1" spans="1:6">
      <c r="A509" s="10">
        <v>91189</v>
      </c>
      <c r="B509" s="9" t="s">
        <v>24</v>
      </c>
      <c r="C509" s="9" t="s">
        <v>25</v>
      </c>
      <c r="D509" s="9">
        <v>2</v>
      </c>
      <c r="E509" s="6" t="s">
        <v>30</v>
      </c>
      <c r="F509" t="str">
        <f t="shared" si="7"/>
        <v>CA-LA-004</v>
      </c>
    </row>
    <row r="510" hidden="1" spans="1:6">
      <c r="A510" s="10">
        <v>91199</v>
      </c>
      <c r="B510" s="9" t="s">
        <v>24</v>
      </c>
      <c r="C510" s="9" t="s">
        <v>25</v>
      </c>
      <c r="D510" s="9">
        <v>2</v>
      </c>
      <c r="E510" s="6" t="s">
        <v>28</v>
      </c>
      <c r="F510" t="str">
        <f t="shared" si="7"/>
        <v>CA-LA-001</v>
      </c>
    </row>
    <row r="511" hidden="1" spans="1:6">
      <c r="A511" s="10">
        <v>91201</v>
      </c>
      <c r="B511" s="9" t="s">
        <v>24</v>
      </c>
      <c r="C511" s="9" t="s">
        <v>25</v>
      </c>
      <c r="D511" s="9">
        <v>2</v>
      </c>
      <c r="E511" s="6" t="s">
        <v>30</v>
      </c>
      <c r="F511" t="str">
        <f t="shared" si="7"/>
        <v>CA-LA-004</v>
      </c>
    </row>
    <row r="512" hidden="1" spans="1:6">
      <c r="A512" s="10">
        <v>91202</v>
      </c>
      <c r="B512" s="9" t="s">
        <v>24</v>
      </c>
      <c r="C512" s="9" t="s">
        <v>25</v>
      </c>
      <c r="D512" s="9">
        <v>2</v>
      </c>
      <c r="E512" s="6" t="s">
        <v>30</v>
      </c>
      <c r="F512" t="str">
        <f t="shared" si="7"/>
        <v>CA-LA-004</v>
      </c>
    </row>
    <row r="513" hidden="1" spans="1:6">
      <c r="A513" s="10">
        <v>91203</v>
      </c>
      <c r="B513" s="9" t="s">
        <v>24</v>
      </c>
      <c r="C513" s="9" t="s">
        <v>25</v>
      </c>
      <c r="D513" s="9">
        <v>2</v>
      </c>
      <c r="E513" s="6" t="s">
        <v>30</v>
      </c>
      <c r="F513" t="str">
        <f t="shared" si="7"/>
        <v>CA-LA-004</v>
      </c>
    </row>
    <row r="514" hidden="1" spans="1:6">
      <c r="A514" s="10">
        <v>91204</v>
      </c>
      <c r="B514" s="9" t="s">
        <v>24</v>
      </c>
      <c r="C514" s="9" t="s">
        <v>25</v>
      </c>
      <c r="D514" s="9">
        <v>2</v>
      </c>
      <c r="E514" s="6" t="s">
        <v>28</v>
      </c>
      <c r="F514" t="str">
        <f t="shared" si="7"/>
        <v>CA-LA-001</v>
      </c>
    </row>
    <row r="515" hidden="1" spans="1:6">
      <c r="A515" s="10">
        <v>91205</v>
      </c>
      <c r="B515" s="9" t="s">
        <v>24</v>
      </c>
      <c r="C515" s="9" t="s">
        <v>25</v>
      </c>
      <c r="D515" s="9">
        <v>2</v>
      </c>
      <c r="E515" s="6" t="s">
        <v>30</v>
      </c>
      <c r="F515" t="str">
        <f t="shared" ref="F515:F578" si="8">"CA-"&amp;E515</f>
        <v>CA-LA-004</v>
      </c>
    </row>
    <row r="516" hidden="1" spans="1:6">
      <c r="A516" s="10">
        <v>91206</v>
      </c>
      <c r="B516" s="9" t="s">
        <v>24</v>
      </c>
      <c r="C516" s="9" t="s">
        <v>25</v>
      </c>
      <c r="D516" s="9">
        <v>2</v>
      </c>
      <c r="E516" s="6" t="s">
        <v>30</v>
      </c>
      <c r="F516" t="str">
        <f t="shared" si="8"/>
        <v>CA-LA-004</v>
      </c>
    </row>
    <row r="517" hidden="1" spans="1:6">
      <c r="A517" s="10">
        <v>91207</v>
      </c>
      <c r="B517" s="9" t="s">
        <v>24</v>
      </c>
      <c r="C517" s="9" t="s">
        <v>25</v>
      </c>
      <c r="D517" s="9">
        <v>2</v>
      </c>
      <c r="E517" s="6" t="s">
        <v>30</v>
      </c>
      <c r="F517" t="str">
        <f t="shared" si="8"/>
        <v>CA-LA-004</v>
      </c>
    </row>
    <row r="518" hidden="1" spans="1:6">
      <c r="A518" s="10">
        <v>91208</v>
      </c>
      <c r="B518" s="9" t="s">
        <v>24</v>
      </c>
      <c r="C518" s="9" t="s">
        <v>25</v>
      </c>
      <c r="D518" s="9">
        <v>2</v>
      </c>
      <c r="E518" s="6" t="s">
        <v>30</v>
      </c>
      <c r="F518" t="str">
        <f t="shared" si="8"/>
        <v>CA-LA-004</v>
      </c>
    </row>
    <row r="519" hidden="1" spans="1:6">
      <c r="A519" s="10">
        <v>91209</v>
      </c>
      <c r="B519" s="9" t="s">
        <v>24</v>
      </c>
      <c r="C519" s="9" t="s">
        <v>25</v>
      </c>
      <c r="D519" s="9">
        <v>2</v>
      </c>
      <c r="E519" s="6" t="s">
        <v>30</v>
      </c>
      <c r="F519" t="str">
        <f t="shared" si="8"/>
        <v>CA-LA-004</v>
      </c>
    </row>
    <row r="520" hidden="1" spans="1:6">
      <c r="A520" s="10">
        <v>91210</v>
      </c>
      <c r="B520" s="9" t="s">
        <v>24</v>
      </c>
      <c r="C520" s="9" t="s">
        <v>25</v>
      </c>
      <c r="D520" s="9">
        <v>2</v>
      </c>
      <c r="E520" s="6" t="s">
        <v>30</v>
      </c>
      <c r="F520" t="str">
        <f t="shared" si="8"/>
        <v>CA-LA-004</v>
      </c>
    </row>
    <row r="521" hidden="1" spans="1:6">
      <c r="A521" s="10">
        <v>91214</v>
      </c>
      <c r="B521" s="9" t="s">
        <v>24</v>
      </c>
      <c r="C521" s="9" t="s">
        <v>25</v>
      </c>
      <c r="D521" s="9">
        <v>2</v>
      </c>
      <c r="E521" s="6" t="s">
        <v>30</v>
      </c>
      <c r="F521" t="str">
        <f t="shared" si="8"/>
        <v>CA-LA-004</v>
      </c>
    </row>
    <row r="522" hidden="1" spans="1:6">
      <c r="A522" s="10">
        <v>91221</v>
      </c>
      <c r="B522" s="9" t="s">
        <v>24</v>
      </c>
      <c r="C522" s="9" t="s">
        <v>25</v>
      </c>
      <c r="D522" s="9">
        <v>2</v>
      </c>
      <c r="E522" s="6" t="s">
        <v>30</v>
      </c>
      <c r="F522" t="str">
        <f t="shared" si="8"/>
        <v>CA-LA-004</v>
      </c>
    </row>
    <row r="523" hidden="1" spans="1:6">
      <c r="A523" s="10">
        <v>91222</v>
      </c>
      <c r="B523" s="9" t="s">
        <v>24</v>
      </c>
      <c r="C523" s="9" t="s">
        <v>25</v>
      </c>
      <c r="D523" s="9">
        <v>2</v>
      </c>
      <c r="E523" s="6" t="s">
        <v>30</v>
      </c>
      <c r="F523" t="str">
        <f t="shared" si="8"/>
        <v>CA-LA-004</v>
      </c>
    </row>
    <row r="524" hidden="1" spans="1:6">
      <c r="A524" s="10">
        <v>91224</v>
      </c>
      <c r="B524" s="9" t="s">
        <v>24</v>
      </c>
      <c r="C524" s="9" t="s">
        <v>25</v>
      </c>
      <c r="D524" s="9">
        <v>2</v>
      </c>
      <c r="E524" s="6" t="s">
        <v>30</v>
      </c>
      <c r="F524" t="str">
        <f t="shared" si="8"/>
        <v>CA-LA-004</v>
      </c>
    </row>
    <row r="525" hidden="1" spans="1:6">
      <c r="A525" s="10">
        <v>91225</v>
      </c>
      <c r="B525" s="9" t="s">
        <v>24</v>
      </c>
      <c r="C525" s="9" t="s">
        <v>25</v>
      </c>
      <c r="D525" s="9">
        <v>2</v>
      </c>
      <c r="E525" s="6" t="s">
        <v>30</v>
      </c>
      <c r="F525" t="str">
        <f t="shared" si="8"/>
        <v>CA-LA-004</v>
      </c>
    </row>
    <row r="526" hidden="1" spans="1:6">
      <c r="A526" s="10">
        <v>91226</v>
      </c>
      <c r="B526" s="9" t="s">
        <v>24</v>
      </c>
      <c r="C526" s="9" t="s">
        <v>25</v>
      </c>
      <c r="D526" s="9">
        <v>2</v>
      </c>
      <c r="E526" s="6" t="s">
        <v>30</v>
      </c>
      <c r="F526" t="str">
        <f t="shared" si="8"/>
        <v>CA-LA-004</v>
      </c>
    </row>
    <row r="527" hidden="1" spans="1:6">
      <c r="A527" s="9">
        <v>91501</v>
      </c>
      <c r="B527" s="9" t="s">
        <v>24</v>
      </c>
      <c r="C527" s="9" t="s">
        <v>25</v>
      </c>
      <c r="D527" s="9">
        <v>2</v>
      </c>
      <c r="E527" s="6" t="s">
        <v>30</v>
      </c>
      <c r="F527" t="str">
        <f t="shared" si="8"/>
        <v>CA-LA-004</v>
      </c>
    </row>
    <row r="528" hidden="1" spans="1:6">
      <c r="A528" s="10">
        <v>91502</v>
      </c>
      <c r="B528" s="9" t="s">
        <v>24</v>
      </c>
      <c r="C528" s="9" t="s">
        <v>25</v>
      </c>
      <c r="D528" s="9">
        <v>2</v>
      </c>
      <c r="E528" s="6" t="s">
        <v>30</v>
      </c>
      <c r="F528" t="str">
        <f t="shared" si="8"/>
        <v>CA-LA-004</v>
      </c>
    </row>
    <row r="529" hidden="1" spans="1:6">
      <c r="A529" s="10">
        <v>91504</v>
      </c>
      <c r="B529" s="9" t="s">
        <v>24</v>
      </c>
      <c r="C529" s="9" t="s">
        <v>25</v>
      </c>
      <c r="D529" s="9">
        <v>2</v>
      </c>
      <c r="E529" s="6" t="s">
        <v>30</v>
      </c>
      <c r="F529" t="str">
        <f t="shared" si="8"/>
        <v>CA-LA-004</v>
      </c>
    </row>
    <row r="530" hidden="1" spans="1:6">
      <c r="A530" s="10">
        <v>91505</v>
      </c>
      <c r="B530" s="9" t="s">
        <v>24</v>
      </c>
      <c r="C530" s="9" t="s">
        <v>25</v>
      </c>
      <c r="D530" s="9">
        <v>2</v>
      </c>
      <c r="E530" s="6" t="s">
        <v>30</v>
      </c>
      <c r="F530" t="str">
        <f t="shared" si="8"/>
        <v>CA-LA-004</v>
      </c>
    </row>
    <row r="531" hidden="1" spans="1:6">
      <c r="A531" s="10">
        <v>91506</v>
      </c>
      <c r="B531" s="9" t="s">
        <v>24</v>
      </c>
      <c r="C531" s="9" t="s">
        <v>25</v>
      </c>
      <c r="D531" s="9">
        <v>2</v>
      </c>
      <c r="E531" s="6" t="s">
        <v>30</v>
      </c>
      <c r="F531" t="str">
        <f t="shared" si="8"/>
        <v>CA-LA-004</v>
      </c>
    </row>
    <row r="532" hidden="1" spans="1:6">
      <c r="A532" s="10">
        <v>91526</v>
      </c>
      <c r="B532" s="9" t="s">
        <v>24</v>
      </c>
      <c r="C532" s="9" t="s">
        <v>25</v>
      </c>
      <c r="D532" s="9">
        <v>2</v>
      </c>
      <c r="E532" s="6" t="s">
        <v>30</v>
      </c>
      <c r="F532" t="str">
        <f t="shared" si="8"/>
        <v>CA-LA-004</v>
      </c>
    </row>
    <row r="533" hidden="1" spans="1:6">
      <c r="A533" s="10">
        <v>91601</v>
      </c>
      <c r="B533" s="9" t="s">
        <v>24</v>
      </c>
      <c r="C533" s="9" t="s">
        <v>25</v>
      </c>
      <c r="D533" s="9">
        <v>2</v>
      </c>
      <c r="E533" s="6" t="s">
        <v>30</v>
      </c>
      <c r="F533" t="str">
        <f t="shared" si="8"/>
        <v>CA-LA-004</v>
      </c>
    </row>
    <row r="534" hidden="1" spans="1:6">
      <c r="A534" s="10">
        <v>91602</v>
      </c>
      <c r="B534" s="9" t="s">
        <v>24</v>
      </c>
      <c r="C534" s="9" t="s">
        <v>25</v>
      </c>
      <c r="D534" s="9">
        <v>2</v>
      </c>
      <c r="E534" s="6" t="s">
        <v>30</v>
      </c>
      <c r="F534" t="str">
        <f t="shared" si="8"/>
        <v>CA-LA-004</v>
      </c>
    </row>
    <row r="535" hidden="1" spans="1:6">
      <c r="A535" s="10">
        <v>91604</v>
      </c>
      <c r="B535" s="9" t="s">
        <v>24</v>
      </c>
      <c r="C535" s="9" t="s">
        <v>25</v>
      </c>
      <c r="D535" s="9">
        <v>2</v>
      </c>
      <c r="E535" s="6" t="s">
        <v>28</v>
      </c>
      <c r="F535" t="str">
        <f t="shared" si="8"/>
        <v>CA-LA-001</v>
      </c>
    </row>
    <row r="536" hidden="1" spans="1:6">
      <c r="A536" s="10">
        <v>91605</v>
      </c>
      <c r="B536" s="9" t="s">
        <v>24</v>
      </c>
      <c r="C536" s="9" t="s">
        <v>25</v>
      </c>
      <c r="D536" s="9">
        <v>2</v>
      </c>
      <c r="E536" s="6" t="s">
        <v>30</v>
      </c>
      <c r="F536" t="str">
        <f t="shared" si="8"/>
        <v>CA-LA-004</v>
      </c>
    </row>
    <row r="537" hidden="1" spans="1:6">
      <c r="A537" s="10">
        <v>91606</v>
      </c>
      <c r="B537" s="9" t="s">
        <v>24</v>
      </c>
      <c r="C537" s="9" t="s">
        <v>25</v>
      </c>
      <c r="D537" s="9">
        <v>2</v>
      </c>
      <c r="E537" s="6" t="s">
        <v>30</v>
      </c>
      <c r="F537" t="str">
        <f t="shared" si="8"/>
        <v>CA-LA-004</v>
      </c>
    </row>
    <row r="538" hidden="1" spans="1:6">
      <c r="A538" s="10">
        <v>91610</v>
      </c>
      <c r="B538" s="9" t="s">
        <v>24</v>
      </c>
      <c r="C538" s="9" t="s">
        <v>25</v>
      </c>
      <c r="D538" s="9">
        <v>2</v>
      </c>
      <c r="E538" s="6" t="s">
        <v>30</v>
      </c>
      <c r="F538" t="str">
        <f t="shared" si="8"/>
        <v>CA-LA-004</v>
      </c>
    </row>
    <row r="539" hidden="1" spans="1:6">
      <c r="A539" s="10">
        <v>91701</v>
      </c>
      <c r="B539" s="9" t="s">
        <v>24</v>
      </c>
      <c r="C539" s="9" t="s">
        <v>25</v>
      </c>
      <c r="D539" s="9">
        <v>2</v>
      </c>
      <c r="E539" s="6" t="s">
        <v>36</v>
      </c>
      <c r="F539" t="str">
        <f t="shared" si="8"/>
        <v>CA-LA-011</v>
      </c>
    </row>
    <row r="540" hidden="1" spans="1:6">
      <c r="A540" s="10">
        <v>91702</v>
      </c>
      <c r="B540" s="9" t="s">
        <v>24</v>
      </c>
      <c r="C540" s="9" t="s">
        <v>25</v>
      </c>
      <c r="D540" s="9">
        <v>2</v>
      </c>
      <c r="E540" s="6" t="s">
        <v>35</v>
      </c>
      <c r="F540" t="str">
        <f t="shared" si="8"/>
        <v>CA-LA-006</v>
      </c>
    </row>
    <row r="541" hidden="1" spans="1:6">
      <c r="A541" s="10">
        <v>91706</v>
      </c>
      <c r="B541" s="9" t="s">
        <v>24</v>
      </c>
      <c r="C541" s="9" t="s">
        <v>25</v>
      </c>
      <c r="D541" s="9">
        <v>2</v>
      </c>
      <c r="E541" s="6" t="s">
        <v>35</v>
      </c>
      <c r="F541" t="str">
        <f t="shared" si="8"/>
        <v>CA-LA-006</v>
      </c>
    </row>
    <row r="542" hidden="1" spans="1:6">
      <c r="A542" s="10">
        <v>91708</v>
      </c>
      <c r="B542" s="9" t="s">
        <v>24</v>
      </c>
      <c r="C542" s="9" t="s">
        <v>25</v>
      </c>
      <c r="D542" s="9">
        <v>2</v>
      </c>
      <c r="E542" s="6" t="s">
        <v>37</v>
      </c>
      <c r="F542" t="str">
        <f t="shared" si="8"/>
        <v>CA-LA-014</v>
      </c>
    </row>
    <row r="543" hidden="1" spans="1:6">
      <c r="A543" s="10">
        <v>91709</v>
      </c>
      <c r="B543" s="9" t="s">
        <v>24</v>
      </c>
      <c r="C543" s="9" t="s">
        <v>25</v>
      </c>
      <c r="D543" s="9">
        <v>2</v>
      </c>
      <c r="E543" s="6" t="s">
        <v>38</v>
      </c>
      <c r="F543" t="str">
        <f t="shared" si="8"/>
        <v>CA-LA-012</v>
      </c>
    </row>
    <row r="544" hidden="1" spans="1:6">
      <c r="A544" s="10">
        <v>91710</v>
      </c>
      <c r="B544" s="9" t="s">
        <v>24</v>
      </c>
      <c r="C544" s="9" t="s">
        <v>25</v>
      </c>
      <c r="D544" s="9">
        <v>2</v>
      </c>
      <c r="E544" s="6" t="s">
        <v>39</v>
      </c>
      <c r="F544" t="str">
        <f t="shared" si="8"/>
        <v>CA-LA-008</v>
      </c>
    </row>
    <row r="545" hidden="1" spans="1:6">
      <c r="A545" s="10">
        <v>91711</v>
      </c>
      <c r="B545" s="9" t="s">
        <v>24</v>
      </c>
      <c r="C545" s="9" t="s">
        <v>25</v>
      </c>
      <c r="D545" s="9">
        <v>2</v>
      </c>
      <c r="E545" s="6" t="s">
        <v>35</v>
      </c>
      <c r="F545" t="str">
        <f t="shared" si="8"/>
        <v>CA-LA-006</v>
      </c>
    </row>
    <row r="546" hidden="1" spans="1:6">
      <c r="A546" s="10">
        <v>91714</v>
      </c>
      <c r="B546" s="9" t="s">
        <v>24</v>
      </c>
      <c r="C546" s="9" t="s">
        <v>25</v>
      </c>
      <c r="D546" s="9">
        <v>2</v>
      </c>
      <c r="E546" s="6" t="s">
        <v>33</v>
      </c>
      <c r="F546" t="str">
        <f t="shared" si="8"/>
        <v>CA-LA-009</v>
      </c>
    </row>
    <row r="547" hidden="1" spans="1:6">
      <c r="A547" s="10">
        <v>91715</v>
      </c>
      <c r="B547" s="9" t="s">
        <v>24</v>
      </c>
      <c r="C547" s="9" t="s">
        <v>25</v>
      </c>
      <c r="D547" s="9">
        <v>2</v>
      </c>
      <c r="E547" s="6" t="s">
        <v>33</v>
      </c>
      <c r="F547" t="str">
        <f t="shared" si="8"/>
        <v>CA-LA-009</v>
      </c>
    </row>
    <row r="548" hidden="1" spans="1:6">
      <c r="A548" s="9">
        <v>91716</v>
      </c>
      <c r="B548" s="9" t="s">
        <v>24</v>
      </c>
      <c r="C548" s="9" t="s">
        <v>25</v>
      </c>
      <c r="D548" s="9">
        <v>2</v>
      </c>
      <c r="E548" s="6" t="s">
        <v>33</v>
      </c>
      <c r="F548" t="str">
        <f t="shared" si="8"/>
        <v>CA-LA-009</v>
      </c>
    </row>
    <row r="549" hidden="1" spans="1:6">
      <c r="A549" s="10">
        <v>91722</v>
      </c>
      <c r="B549" s="9" t="s">
        <v>24</v>
      </c>
      <c r="C549" s="9" t="s">
        <v>25</v>
      </c>
      <c r="D549" s="9">
        <v>2</v>
      </c>
      <c r="E549" s="6" t="s">
        <v>35</v>
      </c>
      <c r="F549" t="str">
        <f t="shared" si="8"/>
        <v>CA-LA-006</v>
      </c>
    </row>
    <row r="550" hidden="1" spans="1:6">
      <c r="A550" s="10">
        <v>91723</v>
      </c>
      <c r="B550" s="9" t="s">
        <v>24</v>
      </c>
      <c r="C550" s="9" t="s">
        <v>25</v>
      </c>
      <c r="D550" s="9">
        <v>2</v>
      </c>
      <c r="E550" s="6" t="s">
        <v>39</v>
      </c>
      <c r="F550" t="str">
        <f t="shared" si="8"/>
        <v>CA-LA-008</v>
      </c>
    </row>
    <row r="551" hidden="1" spans="1:6">
      <c r="A551" s="10">
        <v>91724</v>
      </c>
      <c r="B551" s="9" t="s">
        <v>24</v>
      </c>
      <c r="C551" s="9" t="s">
        <v>25</v>
      </c>
      <c r="D551" s="9">
        <v>2</v>
      </c>
      <c r="E551" s="6" t="s">
        <v>39</v>
      </c>
      <c r="F551" t="str">
        <f t="shared" si="8"/>
        <v>CA-LA-008</v>
      </c>
    </row>
    <row r="552" hidden="1" spans="1:6">
      <c r="A552" s="10">
        <v>91729</v>
      </c>
      <c r="B552" s="9" t="s">
        <v>24</v>
      </c>
      <c r="C552" s="9" t="s">
        <v>25</v>
      </c>
      <c r="D552" s="9">
        <v>2</v>
      </c>
      <c r="E552" s="6" t="s">
        <v>36</v>
      </c>
      <c r="F552" t="str">
        <f t="shared" si="8"/>
        <v>CA-LA-011</v>
      </c>
    </row>
    <row r="553" hidden="1" spans="1:6">
      <c r="A553" s="10">
        <v>91730</v>
      </c>
      <c r="B553" s="9" t="s">
        <v>24</v>
      </c>
      <c r="C553" s="9" t="s">
        <v>25</v>
      </c>
      <c r="D553" s="9">
        <v>2</v>
      </c>
      <c r="E553" s="6" t="s">
        <v>36</v>
      </c>
      <c r="F553" t="str">
        <f t="shared" si="8"/>
        <v>CA-LA-011</v>
      </c>
    </row>
    <row r="554" hidden="1" spans="1:6">
      <c r="A554" s="10">
        <v>91731</v>
      </c>
      <c r="B554" s="9" t="s">
        <v>24</v>
      </c>
      <c r="C554" s="9" t="s">
        <v>25</v>
      </c>
      <c r="D554" s="9">
        <v>2</v>
      </c>
      <c r="E554" s="6" t="s">
        <v>29</v>
      </c>
      <c r="F554" t="str">
        <f t="shared" si="8"/>
        <v>CA-LA-005</v>
      </c>
    </row>
    <row r="555" hidden="1" spans="1:6">
      <c r="A555" s="10">
        <v>91732</v>
      </c>
      <c r="B555" s="9" t="s">
        <v>24</v>
      </c>
      <c r="C555" s="9" t="s">
        <v>25</v>
      </c>
      <c r="D555" s="9">
        <v>2</v>
      </c>
      <c r="E555" s="6" t="s">
        <v>39</v>
      </c>
      <c r="F555" t="str">
        <f t="shared" si="8"/>
        <v>CA-LA-008</v>
      </c>
    </row>
    <row r="556" hidden="1" spans="1:6">
      <c r="A556" s="10">
        <v>91733</v>
      </c>
      <c r="B556" s="9" t="s">
        <v>24</v>
      </c>
      <c r="C556" s="9" t="s">
        <v>25</v>
      </c>
      <c r="D556" s="9">
        <v>2</v>
      </c>
      <c r="E556" s="6" t="s">
        <v>29</v>
      </c>
      <c r="F556" t="str">
        <f t="shared" si="8"/>
        <v>CA-LA-005</v>
      </c>
    </row>
    <row r="557" hidden="1" spans="1:6">
      <c r="A557" s="10">
        <v>91734</v>
      </c>
      <c r="B557" s="9" t="s">
        <v>24</v>
      </c>
      <c r="C557" s="9" t="s">
        <v>25</v>
      </c>
      <c r="D557" s="9">
        <v>2</v>
      </c>
      <c r="E557" s="6" t="s">
        <v>39</v>
      </c>
      <c r="F557" t="str">
        <f t="shared" si="8"/>
        <v>CA-LA-008</v>
      </c>
    </row>
    <row r="558" hidden="1" spans="1:6">
      <c r="A558" s="10">
        <v>91735</v>
      </c>
      <c r="B558" s="9" t="s">
        <v>24</v>
      </c>
      <c r="C558" s="9" t="s">
        <v>25</v>
      </c>
      <c r="D558" s="9">
        <v>2</v>
      </c>
      <c r="E558" s="6" t="s">
        <v>39</v>
      </c>
      <c r="F558" t="str">
        <f t="shared" si="8"/>
        <v>CA-LA-008</v>
      </c>
    </row>
    <row r="559" hidden="1" spans="1:6">
      <c r="A559" s="10">
        <v>91737</v>
      </c>
      <c r="B559" s="9" t="s">
        <v>24</v>
      </c>
      <c r="C559" s="9" t="s">
        <v>25</v>
      </c>
      <c r="D559" s="9">
        <v>2</v>
      </c>
      <c r="E559" s="6" t="s">
        <v>36</v>
      </c>
      <c r="F559" t="str">
        <f t="shared" si="8"/>
        <v>CA-LA-011</v>
      </c>
    </row>
    <row r="560" hidden="1" spans="1:6">
      <c r="A560" s="10">
        <v>91739</v>
      </c>
      <c r="B560" s="9" t="s">
        <v>24</v>
      </c>
      <c r="C560" s="9" t="s">
        <v>25</v>
      </c>
      <c r="D560" s="9">
        <v>2</v>
      </c>
      <c r="E560" s="6" t="s">
        <v>36</v>
      </c>
      <c r="F560" t="str">
        <f t="shared" si="8"/>
        <v>CA-LA-011</v>
      </c>
    </row>
    <row r="561" hidden="1" spans="1:6">
      <c r="A561" s="10">
        <v>91740</v>
      </c>
      <c r="B561" s="9" t="s">
        <v>24</v>
      </c>
      <c r="C561" s="9" t="s">
        <v>25</v>
      </c>
      <c r="D561" s="9">
        <v>2</v>
      </c>
      <c r="E561" s="6" t="s">
        <v>35</v>
      </c>
      <c r="F561" t="str">
        <f t="shared" si="8"/>
        <v>CA-LA-006</v>
      </c>
    </row>
    <row r="562" hidden="1" spans="1:6">
      <c r="A562" s="10">
        <v>91741</v>
      </c>
      <c r="B562" s="9" t="s">
        <v>24</v>
      </c>
      <c r="C562" s="9" t="s">
        <v>25</v>
      </c>
      <c r="D562" s="9">
        <v>2</v>
      </c>
      <c r="E562" s="6" t="s">
        <v>35</v>
      </c>
      <c r="F562" t="str">
        <f t="shared" si="8"/>
        <v>CA-LA-006</v>
      </c>
    </row>
    <row r="563" hidden="1" spans="1:6">
      <c r="A563" s="10">
        <v>91743</v>
      </c>
      <c r="B563" s="9" t="s">
        <v>24</v>
      </c>
      <c r="C563" s="9" t="s">
        <v>25</v>
      </c>
      <c r="D563" s="9">
        <v>2</v>
      </c>
      <c r="E563" s="6" t="s">
        <v>37</v>
      </c>
      <c r="F563" t="str">
        <f t="shared" si="8"/>
        <v>CA-LA-014</v>
      </c>
    </row>
    <row r="564" hidden="1" spans="1:6">
      <c r="A564" s="10">
        <v>91744</v>
      </c>
      <c r="B564" s="9" t="s">
        <v>24</v>
      </c>
      <c r="C564" s="9" t="s">
        <v>25</v>
      </c>
      <c r="D564" s="9">
        <v>2</v>
      </c>
      <c r="E564" s="6" t="s">
        <v>39</v>
      </c>
      <c r="F564" t="str">
        <f t="shared" si="8"/>
        <v>CA-LA-008</v>
      </c>
    </row>
    <row r="565" hidden="1" spans="1:6">
      <c r="A565" s="10">
        <v>91745</v>
      </c>
      <c r="B565" s="9" t="s">
        <v>24</v>
      </c>
      <c r="C565" s="9" t="s">
        <v>25</v>
      </c>
      <c r="D565" s="9">
        <v>2</v>
      </c>
      <c r="E565" s="6" t="s">
        <v>39</v>
      </c>
      <c r="F565" t="str">
        <f t="shared" si="8"/>
        <v>CA-LA-008</v>
      </c>
    </row>
    <row r="566" hidden="1" spans="1:6">
      <c r="A566" s="10">
        <v>91746</v>
      </c>
      <c r="B566" s="9" t="s">
        <v>24</v>
      </c>
      <c r="C566" s="9" t="s">
        <v>25</v>
      </c>
      <c r="D566" s="9">
        <v>2</v>
      </c>
      <c r="E566" s="6" t="s">
        <v>39</v>
      </c>
      <c r="F566" t="str">
        <f t="shared" si="8"/>
        <v>CA-LA-008</v>
      </c>
    </row>
    <row r="567" hidden="1" spans="1:6">
      <c r="A567" s="10">
        <v>91747</v>
      </c>
      <c r="B567" s="9" t="s">
        <v>24</v>
      </c>
      <c r="C567" s="9" t="s">
        <v>25</v>
      </c>
      <c r="D567" s="9">
        <v>2</v>
      </c>
      <c r="E567" s="6" t="s">
        <v>39</v>
      </c>
      <c r="F567" t="str">
        <f t="shared" si="8"/>
        <v>CA-LA-008</v>
      </c>
    </row>
    <row r="568" hidden="1" spans="1:6">
      <c r="A568" s="10">
        <v>91748</v>
      </c>
      <c r="B568" s="9" t="s">
        <v>24</v>
      </c>
      <c r="C568" s="9" t="s">
        <v>25</v>
      </c>
      <c r="D568" s="9">
        <v>2</v>
      </c>
      <c r="E568" s="6" t="s">
        <v>33</v>
      </c>
      <c r="F568" t="str">
        <f t="shared" si="8"/>
        <v>CA-LA-009</v>
      </c>
    </row>
    <row r="569" hidden="1" spans="1:6">
      <c r="A569" s="9">
        <v>91749</v>
      </c>
      <c r="B569" s="9" t="s">
        <v>24</v>
      </c>
      <c r="C569" s="9" t="s">
        <v>25</v>
      </c>
      <c r="D569" s="9">
        <v>2</v>
      </c>
      <c r="E569" s="6" t="s">
        <v>33</v>
      </c>
      <c r="F569" t="str">
        <f t="shared" si="8"/>
        <v>CA-LA-009</v>
      </c>
    </row>
    <row r="570" hidden="1" spans="1:6">
      <c r="A570" s="10">
        <v>91750</v>
      </c>
      <c r="B570" s="9" t="s">
        <v>24</v>
      </c>
      <c r="C570" s="9" t="s">
        <v>25</v>
      </c>
      <c r="D570" s="9">
        <v>2</v>
      </c>
      <c r="E570" s="6" t="s">
        <v>35</v>
      </c>
      <c r="F570" t="str">
        <f t="shared" si="8"/>
        <v>CA-LA-006</v>
      </c>
    </row>
    <row r="571" hidden="1" spans="1:6">
      <c r="A571" s="10">
        <v>91752</v>
      </c>
      <c r="B571" s="9" t="s">
        <v>24</v>
      </c>
      <c r="C571" s="9" t="s">
        <v>25</v>
      </c>
      <c r="D571" s="9">
        <v>2</v>
      </c>
      <c r="E571" s="6" t="s">
        <v>37</v>
      </c>
      <c r="F571" t="str">
        <f t="shared" si="8"/>
        <v>CA-LA-014</v>
      </c>
    </row>
    <row r="572" hidden="1" spans="1:6">
      <c r="A572" s="10">
        <v>91754</v>
      </c>
      <c r="B572" s="9" t="s">
        <v>24</v>
      </c>
      <c r="C572" s="9" t="s">
        <v>25</v>
      </c>
      <c r="D572" s="9">
        <v>2</v>
      </c>
      <c r="E572" s="6" t="s">
        <v>29</v>
      </c>
      <c r="F572" t="str">
        <f t="shared" si="8"/>
        <v>CA-LA-005</v>
      </c>
    </row>
    <row r="573" hidden="1" spans="1:6">
      <c r="A573" s="10">
        <v>91755</v>
      </c>
      <c r="B573" s="9" t="s">
        <v>24</v>
      </c>
      <c r="C573" s="9" t="s">
        <v>25</v>
      </c>
      <c r="D573" s="9">
        <v>2</v>
      </c>
      <c r="E573" s="6" t="s">
        <v>29</v>
      </c>
      <c r="F573" t="str">
        <f t="shared" si="8"/>
        <v>CA-LA-005</v>
      </c>
    </row>
    <row r="574" hidden="1" spans="1:6">
      <c r="A574" s="10">
        <v>91756</v>
      </c>
      <c r="B574" s="9" t="s">
        <v>24</v>
      </c>
      <c r="C574" s="9" t="s">
        <v>25</v>
      </c>
      <c r="D574" s="9">
        <v>2</v>
      </c>
      <c r="E574" s="6" t="s">
        <v>29</v>
      </c>
      <c r="F574" t="str">
        <f t="shared" si="8"/>
        <v>CA-LA-005</v>
      </c>
    </row>
    <row r="575" hidden="1" spans="1:6">
      <c r="A575" s="10">
        <v>91758</v>
      </c>
      <c r="B575" s="9" t="s">
        <v>24</v>
      </c>
      <c r="C575" s="9" t="s">
        <v>25</v>
      </c>
      <c r="D575" s="9">
        <v>2</v>
      </c>
      <c r="E575" s="6" t="s">
        <v>37</v>
      </c>
      <c r="F575" t="str">
        <f t="shared" si="8"/>
        <v>CA-LA-014</v>
      </c>
    </row>
    <row r="576" hidden="1" spans="1:6">
      <c r="A576" s="10">
        <v>91761</v>
      </c>
      <c r="B576" s="9" t="s">
        <v>24</v>
      </c>
      <c r="C576" s="9" t="s">
        <v>25</v>
      </c>
      <c r="D576" s="9">
        <v>2</v>
      </c>
      <c r="E576" s="6" t="s">
        <v>37</v>
      </c>
      <c r="F576" t="str">
        <f t="shared" si="8"/>
        <v>CA-LA-014</v>
      </c>
    </row>
    <row r="577" hidden="1" spans="1:6">
      <c r="A577" s="10">
        <v>91762</v>
      </c>
      <c r="B577" s="9" t="s">
        <v>24</v>
      </c>
      <c r="C577" s="9" t="s">
        <v>25</v>
      </c>
      <c r="D577" s="9">
        <v>2</v>
      </c>
      <c r="E577" s="6" t="s">
        <v>36</v>
      </c>
      <c r="F577" t="str">
        <f t="shared" si="8"/>
        <v>CA-LA-011</v>
      </c>
    </row>
    <row r="578" hidden="1" spans="1:6">
      <c r="A578" s="10">
        <v>91763</v>
      </c>
      <c r="B578" s="9" t="s">
        <v>24</v>
      </c>
      <c r="C578" s="9" t="s">
        <v>25</v>
      </c>
      <c r="D578" s="9">
        <v>2</v>
      </c>
      <c r="E578" s="6" t="s">
        <v>36</v>
      </c>
      <c r="F578" t="str">
        <f t="shared" si="8"/>
        <v>CA-LA-011</v>
      </c>
    </row>
    <row r="579" hidden="1" spans="1:6">
      <c r="A579" s="10">
        <v>91764</v>
      </c>
      <c r="B579" s="9" t="s">
        <v>24</v>
      </c>
      <c r="C579" s="9" t="s">
        <v>25</v>
      </c>
      <c r="D579" s="9">
        <v>2</v>
      </c>
      <c r="E579" s="6" t="s">
        <v>36</v>
      </c>
      <c r="F579" t="str">
        <f t="shared" ref="F579:F642" si="9">"CA-"&amp;E579</f>
        <v>CA-LA-011</v>
      </c>
    </row>
    <row r="580" hidden="1" spans="1:6">
      <c r="A580" s="10">
        <v>91765</v>
      </c>
      <c r="B580" s="9" t="s">
        <v>24</v>
      </c>
      <c r="C580" s="9" t="s">
        <v>25</v>
      </c>
      <c r="D580" s="9">
        <v>2</v>
      </c>
      <c r="E580" s="6" t="s">
        <v>39</v>
      </c>
      <c r="F580" t="str">
        <f t="shared" si="9"/>
        <v>CA-LA-008</v>
      </c>
    </row>
    <row r="581" hidden="1" spans="1:6">
      <c r="A581" s="10">
        <v>91766</v>
      </c>
      <c r="B581" s="9" t="s">
        <v>24</v>
      </c>
      <c r="C581" s="9" t="s">
        <v>25</v>
      </c>
      <c r="D581" s="9">
        <v>2</v>
      </c>
      <c r="E581" s="6" t="s">
        <v>39</v>
      </c>
      <c r="F581" t="str">
        <f t="shared" si="9"/>
        <v>CA-LA-008</v>
      </c>
    </row>
    <row r="582" hidden="1" spans="1:6">
      <c r="A582" s="10">
        <v>91767</v>
      </c>
      <c r="B582" s="9" t="s">
        <v>24</v>
      </c>
      <c r="C582" s="9" t="s">
        <v>25</v>
      </c>
      <c r="D582" s="9">
        <v>2</v>
      </c>
      <c r="E582" s="6" t="s">
        <v>39</v>
      </c>
      <c r="F582" t="str">
        <f t="shared" si="9"/>
        <v>CA-LA-008</v>
      </c>
    </row>
    <row r="583" hidden="1" spans="1:6">
      <c r="A583" s="10">
        <v>91768</v>
      </c>
      <c r="B583" s="9" t="s">
        <v>24</v>
      </c>
      <c r="C583" s="9" t="s">
        <v>25</v>
      </c>
      <c r="D583" s="9">
        <v>2</v>
      </c>
      <c r="E583" s="6" t="s">
        <v>39</v>
      </c>
      <c r="F583" t="str">
        <f t="shared" si="9"/>
        <v>CA-LA-008</v>
      </c>
    </row>
    <row r="584" hidden="1" spans="1:6">
      <c r="A584" s="10">
        <v>91769</v>
      </c>
      <c r="B584" s="9" t="s">
        <v>24</v>
      </c>
      <c r="C584" s="9" t="s">
        <v>25</v>
      </c>
      <c r="D584" s="9">
        <v>2</v>
      </c>
      <c r="E584" s="6" t="s">
        <v>39</v>
      </c>
      <c r="F584" t="str">
        <f t="shared" si="9"/>
        <v>CA-LA-008</v>
      </c>
    </row>
    <row r="585" hidden="1" spans="1:6">
      <c r="A585" s="10">
        <v>91770</v>
      </c>
      <c r="B585" s="9" t="s">
        <v>24</v>
      </c>
      <c r="C585" s="9" t="s">
        <v>25</v>
      </c>
      <c r="D585" s="9">
        <v>2</v>
      </c>
      <c r="E585" s="6" t="s">
        <v>29</v>
      </c>
      <c r="F585" t="str">
        <f t="shared" si="9"/>
        <v>CA-LA-005</v>
      </c>
    </row>
    <row r="586" hidden="1" spans="1:6">
      <c r="A586" s="10">
        <v>91771</v>
      </c>
      <c r="B586" s="9" t="s">
        <v>24</v>
      </c>
      <c r="C586" s="9" t="s">
        <v>25</v>
      </c>
      <c r="D586" s="9">
        <v>2</v>
      </c>
      <c r="E586" s="6" t="s">
        <v>29</v>
      </c>
      <c r="F586" t="str">
        <f t="shared" si="9"/>
        <v>CA-LA-005</v>
      </c>
    </row>
    <row r="587" hidden="1" spans="1:6">
      <c r="A587" s="10">
        <v>91772</v>
      </c>
      <c r="B587" s="9" t="s">
        <v>24</v>
      </c>
      <c r="C587" s="9" t="s">
        <v>25</v>
      </c>
      <c r="D587" s="9">
        <v>2</v>
      </c>
      <c r="E587" s="6" t="s">
        <v>29</v>
      </c>
      <c r="F587" t="str">
        <f t="shared" si="9"/>
        <v>CA-LA-005</v>
      </c>
    </row>
    <row r="588" hidden="1" spans="1:6">
      <c r="A588" s="10">
        <v>91773</v>
      </c>
      <c r="B588" s="9" t="s">
        <v>24</v>
      </c>
      <c r="C588" s="9" t="s">
        <v>25</v>
      </c>
      <c r="D588" s="9">
        <v>2</v>
      </c>
      <c r="E588" s="6" t="s">
        <v>35</v>
      </c>
      <c r="F588" t="str">
        <f t="shared" si="9"/>
        <v>CA-LA-006</v>
      </c>
    </row>
    <row r="589" hidden="1" spans="1:6">
      <c r="A589" s="10">
        <v>91775</v>
      </c>
      <c r="B589" s="9" t="s">
        <v>24</v>
      </c>
      <c r="C589" s="9" t="s">
        <v>25</v>
      </c>
      <c r="D589" s="9">
        <v>2</v>
      </c>
      <c r="E589" s="6" t="s">
        <v>30</v>
      </c>
      <c r="F589" t="str">
        <f t="shared" si="9"/>
        <v>CA-LA-004</v>
      </c>
    </row>
    <row r="590" hidden="1" spans="1:6">
      <c r="A590" s="9">
        <v>91776</v>
      </c>
      <c r="B590" s="9" t="s">
        <v>24</v>
      </c>
      <c r="C590" s="9" t="s">
        <v>25</v>
      </c>
      <c r="D590" s="9">
        <v>2</v>
      </c>
      <c r="E590" s="6" t="s">
        <v>29</v>
      </c>
      <c r="F590" t="str">
        <f t="shared" si="9"/>
        <v>CA-LA-005</v>
      </c>
    </row>
    <row r="591" hidden="1" spans="1:6">
      <c r="A591" s="10">
        <v>91778</v>
      </c>
      <c r="B591" s="9" t="s">
        <v>24</v>
      </c>
      <c r="C591" s="9" t="s">
        <v>25</v>
      </c>
      <c r="D591" s="9">
        <v>2</v>
      </c>
      <c r="E591" s="6" t="s">
        <v>29</v>
      </c>
      <c r="F591" t="str">
        <f t="shared" si="9"/>
        <v>CA-LA-005</v>
      </c>
    </row>
    <row r="592" hidden="1" spans="1:6">
      <c r="A592" s="10">
        <v>91780</v>
      </c>
      <c r="B592" s="9" t="s">
        <v>24</v>
      </c>
      <c r="C592" s="9" t="s">
        <v>25</v>
      </c>
      <c r="D592" s="9">
        <v>2</v>
      </c>
      <c r="E592" s="6" t="s">
        <v>29</v>
      </c>
      <c r="F592" t="str">
        <f t="shared" si="9"/>
        <v>CA-LA-005</v>
      </c>
    </row>
    <row r="593" hidden="1" spans="1:6">
      <c r="A593" s="10">
        <v>91784</v>
      </c>
      <c r="B593" s="9" t="s">
        <v>24</v>
      </c>
      <c r="C593" s="9" t="s">
        <v>25</v>
      </c>
      <c r="D593" s="9">
        <v>2</v>
      </c>
      <c r="E593" s="6" t="s">
        <v>36</v>
      </c>
      <c r="F593" t="str">
        <f t="shared" si="9"/>
        <v>CA-LA-011</v>
      </c>
    </row>
    <row r="594" hidden="1" spans="1:6">
      <c r="A594" s="10">
        <v>91785</v>
      </c>
      <c r="B594" s="9" t="s">
        <v>24</v>
      </c>
      <c r="C594" s="9" t="s">
        <v>25</v>
      </c>
      <c r="D594" s="9">
        <v>2</v>
      </c>
      <c r="E594" s="6" t="s">
        <v>36</v>
      </c>
      <c r="F594" t="str">
        <f t="shared" si="9"/>
        <v>CA-LA-011</v>
      </c>
    </row>
    <row r="595" hidden="1" spans="1:6">
      <c r="A595" s="10">
        <v>91786</v>
      </c>
      <c r="B595" s="9" t="s">
        <v>24</v>
      </c>
      <c r="C595" s="9" t="s">
        <v>25</v>
      </c>
      <c r="D595" s="9">
        <v>2</v>
      </c>
      <c r="E595" s="6" t="s">
        <v>36</v>
      </c>
      <c r="F595" t="str">
        <f t="shared" si="9"/>
        <v>CA-LA-011</v>
      </c>
    </row>
    <row r="596" hidden="1" spans="1:6">
      <c r="A596" s="10">
        <v>91788</v>
      </c>
      <c r="B596" s="9" t="s">
        <v>24</v>
      </c>
      <c r="C596" s="9" t="s">
        <v>25</v>
      </c>
      <c r="D596" s="9">
        <v>2</v>
      </c>
      <c r="E596" s="6" t="s">
        <v>33</v>
      </c>
      <c r="F596" t="str">
        <f t="shared" si="9"/>
        <v>CA-LA-009</v>
      </c>
    </row>
    <row r="597" hidden="1" spans="1:6">
      <c r="A597" s="10">
        <v>91789</v>
      </c>
      <c r="B597" s="9" t="s">
        <v>24</v>
      </c>
      <c r="C597" s="9" t="s">
        <v>25</v>
      </c>
      <c r="D597" s="9">
        <v>2</v>
      </c>
      <c r="E597" s="6" t="s">
        <v>39</v>
      </c>
      <c r="F597" t="str">
        <f t="shared" si="9"/>
        <v>CA-LA-008</v>
      </c>
    </row>
    <row r="598" hidden="1" spans="1:6">
      <c r="A598" s="10">
        <v>91790</v>
      </c>
      <c r="B598" s="9" t="s">
        <v>24</v>
      </c>
      <c r="C598" s="9" t="s">
        <v>25</v>
      </c>
      <c r="D598" s="9">
        <v>2</v>
      </c>
      <c r="E598" s="6" t="s">
        <v>39</v>
      </c>
      <c r="F598" t="str">
        <f t="shared" si="9"/>
        <v>CA-LA-008</v>
      </c>
    </row>
    <row r="599" hidden="1" spans="1:6">
      <c r="A599" s="10">
        <v>91791</v>
      </c>
      <c r="B599" s="9" t="s">
        <v>24</v>
      </c>
      <c r="C599" s="9" t="s">
        <v>25</v>
      </c>
      <c r="D599" s="9">
        <v>2</v>
      </c>
      <c r="E599" s="6" t="s">
        <v>39</v>
      </c>
      <c r="F599" t="str">
        <f t="shared" si="9"/>
        <v>CA-LA-008</v>
      </c>
    </row>
    <row r="600" hidden="1" spans="1:6">
      <c r="A600" s="10">
        <v>91792</v>
      </c>
      <c r="B600" s="9" t="s">
        <v>24</v>
      </c>
      <c r="C600" s="9" t="s">
        <v>25</v>
      </c>
      <c r="D600" s="9">
        <v>2</v>
      </c>
      <c r="E600" s="6" t="s">
        <v>39</v>
      </c>
      <c r="F600" t="str">
        <f t="shared" si="9"/>
        <v>CA-LA-008</v>
      </c>
    </row>
    <row r="601" hidden="1" spans="1:6">
      <c r="A601" s="10">
        <v>91793</v>
      </c>
      <c r="B601" s="9" t="s">
        <v>24</v>
      </c>
      <c r="C601" s="9" t="s">
        <v>25</v>
      </c>
      <c r="D601" s="9">
        <v>2</v>
      </c>
      <c r="E601" s="6" t="s">
        <v>39</v>
      </c>
      <c r="F601" t="str">
        <f t="shared" si="9"/>
        <v>CA-LA-008</v>
      </c>
    </row>
    <row r="602" hidden="1" spans="1:6">
      <c r="A602" s="10">
        <v>91801</v>
      </c>
      <c r="B602" s="9" t="s">
        <v>24</v>
      </c>
      <c r="C602" s="9" t="s">
        <v>25</v>
      </c>
      <c r="D602" s="9">
        <v>2</v>
      </c>
      <c r="E602" s="6" t="s">
        <v>29</v>
      </c>
      <c r="F602" t="str">
        <f t="shared" si="9"/>
        <v>CA-LA-005</v>
      </c>
    </row>
    <row r="603" hidden="1" spans="1:6">
      <c r="A603" s="10">
        <v>91802</v>
      </c>
      <c r="B603" s="9" t="s">
        <v>24</v>
      </c>
      <c r="C603" s="9" t="s">
        <v>25</v>
      </c>
      <c r="D603" s="9">
        <v>2</v>
      </c>
      <c r="E603" s="6" t="s">
        <v>29</v>
      </c>
      <c r="F603" t="str">
        <f t="shared" si="9"/>
        <v>CA-LA-005</v>
      </c>
    </row>
    <row r="604" hidden="1" spans="1:6">
      <c r="A604" s="10">
        <v>91803</v>
      </c>
      <c r="B604" s="9" t="s">
        <v>24</v>
      </c>
      <c r="C604" s="9" t="s">
        <v>25</v>
      </c>
      <c r="D604" s="9">
        <v>2</v>
      </c>
      <c r="E604" s="6" t="s">
        <v>29</v>
      </c>
      <c r="F604" t="str">
        <f t="shared" si="9"/>
        <v>CA-LA-005</v>
      </c>
    </row>
    <row r="605" hidden="1" spans="1:6">
      <c r="A605" s="10">
        <v>91804</v>
      </c>
      <c r="B605" s="9" t="s">
        <v>24</v>
      </c>
      <c r="C605" s="9" t="s">
        <v>25</v>
      </c>
      <c r="D605" s="9">
        <v>2</v>
      </c>
      <c r="E605" s="6" t="s">
        <v>29</v>
      </c>
      <c r="F605" t="str">
        <f t="shared" si="9"/>
        <v>CA-LA-005</v>
      </c>
    </row>
    <row r="606" hidden="1" spans="1:6">
      <c r="A606" s="10">
        <v>91896</v>
      </c>
      <c r="B606" s="9" t="s">
        <v>24</v>
      </c>
      <c r="C606" s="9" t="s">
        <v>25</v>
      </c>
      <c r="D606" s="9">
        <v>2</v>
      </c>
      <c r="E606" s="6" t="s">
        <v>29</v>
      </c>
      <c r="F606" t="str">
        <f t="shared" si="9"/>
        <v>CA-LA-005</v>
      </c>
    </row>
    <row r="607" hidden="1" spans="1:6">
      <c r="A607" s="10">
        <v>91899</v>
      </c>
      <c r="B607" s="9" t="s">
        <v>24</v>
      </c>
      <c r="C607" s="9" t="s">
        <v>25</v>
      </c>
      <c r="D607" s="9">
        <v>2</v>
      </c>
      <c r="E607" s="6" t="s">
        <v>39</v>
      </c>
      <c r="F607" t="str">
        <f t="shared" si="9"/>
        <v>CA-LA-008</v>
      </c>
    </row>
    <row r="608" spans="1:6">
      <c r="A608" s="10">
        <v>91902</v>
      </c>
      <c r="B608" s="9" t="s">
        <v>40</v>
      </c>
      <c r="C608" s="9" t="s">
        <v>25</v>
      </c>
      <c r="D608" s="9">
        <v>2</v>
      </c>
      <c r="E608" s="6" t="s">
        <v>41</v>
      </c>
      <c r="F608" t="str">
        <f t="shared" si="9"/>
        <v>CA-SD-007</v>
      </c>
    </row>
    <row r="609" spans="1:6">
      <c r="A609" s="10">
        <v>91910</v>
      </c>
      <c r="B609" s="9" t="s">
        <v>40</v>
      </c>
      <c r="C609" s="9" t="s">
        <v>25</v>
      </c>
      <c r="D609" s="9">
        <v>2</v>
      </c>
      <c r="E609" s="6" t="s">
        <v>41</v>
      </c>
      <c r="F609" t="str">
        <f t="shared" si="9"/>
        <v>CA-SD-007</v>
      </c>
    </row>
    <row r="610" spans="1:6">
      <c r="A610" s="10">
        <v>91911</v>
      </c>
      <c r="B610" s="9" t="s">
        <v>40</v>
      </c>
      <c r="C610" s="9" t="s">
        <v>25</v>
      </c>
      <c r="D610" s="9">
        <v>2</v>
      </c>
      <c r="E610" s="6" t="s">
        <v>41</v>
      </c>
      <c r="F610" t="str">
        <f t="shared" si="9"/>
        <v>CA-SD-007</v>
      </c>
    </row>
    <row r="611" spans="1:6">
      <c r="A611" s="9">
        <v>91913</v>
      </c>
      <c r="B611" s="9" t="s">
        <v>40</v>
      </c>
      <c r="C611" s="9" t="s">
        <v>25</v>
      </c>
      <c r="D611" s="9">
        <v>2</v>
      </c>
      <c r="E611" s="6" t="s">
        <v>41</v>
      </c>
      <c r="F611" t="str">
        <f t="shared" si="9"/>
        <v>CA-SD-007</v>
      </c>
    </row>
    <row r="612" spans="1:6">
      <c r="A612" s="10">
        <v>91915</v>
      </c>
      <c r="B612" s="9" t="s">
        <v>40</v>
      </c>
      <c r="C612" s="9" t="s">
        <v>25</v>
      </c>
      <c r="D612" s="9">
        <v>2</v>
      </c>
      <c r="E612" s="6" t="s">
        <v>41</v>
      </c>
      <c r="F612" t="str">
        <f t="shared" si="9"/>
        <v>CA-SD-007</v>
      </c>
    </row>
    <row r="613" spans="1:6">
      <c r="A613" s="10">
        <v>91932</v>
      </c>
      <c r="B613" s="9" t="s">
        <v>40</v>
      </c>
      <c r="C613" s="9" t="s">
        <v>25</v>
      </c>
      <c r="D613" s="9">
        <v>2</v>
      </c>
      <c r="E613" s="6" t="s">
        <v>41</v>
      </c>
      <c r="F613" t="str">
        <f t="shared" si="9"/>
        <v>CA-SD-007</v>
      </c>
    </row>
    <row r="614" spans="1:6">
      <c r="A614" s="10">
        <v>91941</v>
      </c>
      <c r="B614" s="9" t="s">
        <v>40</v>
      </c>
      <c r="C614" s="9" t="s">
        <v>25</v>
      </c>
      <c r="D614" s="9">
        <v>2</v>
      </c>
      <c r="E614" s="6" t="s">
        <v>42</v>
      </c>
      <c r="F614" t="str">
        <f t="shared" si="9"/>
        <v>CA-SD-004</v>
      </c>
    </row>
    <row r="615" spans="1:6">
      <c r="A615" s="10">
        <v>91942</v>
      </c>
      <c r="B615" s="9" t="s">
        <v>40</v>
      </c>
      <c r="C615" s="9" t="s">
        <v>25</v>
      </c>
      <c r="D615" s="9">
        <v>2</v>
      </c>
      <c r="E615" s="6" t="s">
        <v>42</v>
      </c>
      <c r="F615" t="str">
        <f t="shared" si="9"/>
        <v>CA-SD-004</v>
      </c>
    </row>
    <row r="616" spans="1:6">
      <c r="A616" s="10">
        <v>91945</v>
      </c>
      <c r="B616" s="9" t="s">
        <v>40</v>
      </c>
      <c r="C616" s="9" t="s">
        <v>25</v>
      </c>
      <c r="D616" s="9">
        <v>2</v>
      </c>
      <c r="E616" s="6" t="s">
        <v>42</v>
      </c>
      <c r="F616" t="str">
        <f t="shared" si="9"/>
        <v>CA-SD-004</v>
      </c>
    </row>
    <row r="617" spans="1:6">
      <c r="A617" s="10">
        <v>91950</v>
      </c>
      <c r="B617" s="9" t="s">
        <v>40</v>
      </c>
      <c r="C617" s="9" t="s">
        <v>25</v>
      </c>
      <c r="D617" s="9">
        <v>2</v>
      </c>
      <c r="E617" s="6" t="s">
        <v>41</v>
      </c>
      <c r="F617" t="str">
        <f t="shared" si="9"/>
        <v>CA-SD-007</v>
      </c>
    </row>
    <row r="618" spans="1:6">
      <c r="A618" s="10">
        <v>91977</v>
      </c>
      <c r="B618" s="9" t="s">
        <v>40</v>
      </c>
      <c r="C618" s="9" t="s">
        <v>25</v>
      </c>
      <c r="D618" s="9">
        <v>2</v>
      </c>
      <c r="E618" s="6" t="s">
        <v>42</v>
      </c>
      <c r="F618" t="str">
        <f t="shared" si="9"/>
        <v>CA-SD-004</v>
      </c>
    </row>
    <row r="619" spans="1:6">
      <c r="A619" s="10">
        <v>92003</v>
      </c>
      <c r="B619" s="9" t="s">
        <v>40</v>
      </c>
      <c r="C619" s="9" t="s">
        <v>25</v>
      </c>
      <c r="D619" s="9">
        <v>2</v>
      </c>
      <c r="E619" s="6" t="s">
        <v>43</v>
      </c>
      <c r="F619" t="str">
        <f t="shared" si="9"/>
        <v>CA-SD-001</v>
      </c>
    </row>
    <row r="620" spans="1:6">
      <c r="A620" s="10">
        <v>92007</v>
      </c>
      <c r="B620" s="9" t="s">
        <v>40</v>
      </c>
      <c r="C620" s="9" t="s">
        <v>25</v>
      </c>
      <c r="D620" s="9">
        <v>2</v>
      </c>
      <c r="E620" s="6" t="s">
        <v>44</v>
      </c>
      <c r="F620" t="str">
        <f t="shared" si="9"/>
        <v>CA-SD-002</v>
      </c>
    </row>
    <row r="621" spans="1:6">
      <c r="A621" s="10">
        <v>92008</v>
      </c>
      <c r="B621" s="9" t="s">
        <v>40</v>
      </c>
      <c r="C621" s="9" t="s">
        <v>25</v>
      </c>
      <c r="D621" s="9">
        <v>2</v>
      </c>
      <c r="E621" s="6" t="s">
        <v>44</v>
      </c>
      <c r="F621" t="str">
        <f t="shared" si="9"/>
        <v>CA-SD-002</v>
      </c>
    </row>
    <row r="622" spans="1:6">
      <c r="A622" s="10">
        <v>92009</v>
      </c>
      <c r="B622" s="9" t="s">
        <v>40</v>
      </c>
      <c r="C622" s="9" t="s">
        <v>25</v>
      </c>
      <c r="D622" s="9">
        <v>2</v>
      </c>
      <c r="E622" s="6" t="s">
        <v>44</v>
      </c>
      <c r="F622" t="str">
        <f t="shared" si="9"/>
        <v>CA-SD-002</v>
      </c>
    </row>
    <row r="623" spans="1:6">
      <c r="A623" s="10">
        <v>92010</v>
      </c>
      <c r="B623" s="9" t="s">
        <v>40</v>
      </c>
      <c r="C623" s="9" t="s">
        <v>25</v>
      </c>
      <c r="D623" s="9">
        <v>2</v>
      </c>
      <c r="E623" s="6" t="s">
        <v>44</v>
      </c>
      <c r="F623" t="str">
        <f t="shared" si="9"/>
        <v>CA-SD-002</v>
      </c>
    </row>
    <row r="624" spans="1:6">
      <c r="A624" s="10">
        <v>92011</v>
      </c>
      <c r="B624" s="9" t="s">
        <v>40</v>
      </c>
      <c r="C624" s="9" t="s">
        <v>25</v>
      </c>
      <c r="D624" s="9">
        <v>2</v>
      </c>
      <c r="E624" s="6" t="s">
        <v>44</v>
      </c>
      <c r="F624" t="str">
        <f t="shared" si="9"/>
        <v>CA-SD-002</v>
      </c>
    </row>
    <row r="625" spans="1:6">
      <c r="A625" s="10">
        <v>92014</v>
      </c>
      <c r="B625" s="9" t="s">
        <v>40</v>
      </c>
      <c r="C625" s="9" t="s">
        <v>25</v>
      </c>
      <c r="D625" s="9">
        <v>2</v>
      </c>
      <c r="E625" s="6" t="s">
        <v>44</v>
      </c>
      <c r="F625" t="str">
        <f t="shared" si="9"/>
        <v>CA-SD-002</v>
      </c>
    </row>
    <row r="626" spans="1:6">
      <c r="A626" s="10">
        <v>92020</v>
      </c>
      <c r="B626" s="9" t="s">
        <v>40</v>
      </c>
      <c r="C626" s="9" t="s">
        <v>25</v>
      </c>
      <c r="D626" s="9">
        <v>2</v>
      </c>
      <c r="E626" s="6" t="s">
        <v>42</v>
      </c>
      <c r="F626" t="str">
        <f t="shared" si="9"/>
        <v>CA-SD-004</v>
      </c>
    </row>
    <row r="627" spans="1:6">
      <c r="A627" s="10">
        <v>92021</v>
      </c>
      <c r="B627" s="9" t="s">
        <v>40</v>
      </c>
      <c r="C627" s="9" t="s">
        <v>25</v>
      </c>
      <c r="D627" s="9">
        <v>2</v>
      </c>
      <c r="E627" s="6" t="s">
        <v>42</v>
      </c>
      <c r="F627" t="str">
        <f t="shared" si="9"/>
        <v>CA-SD-004</v>
      </c>
    </row>
    <row r="628" spans="1:6">
      <c r="A628" s="10">
        <v>92024</v>
      </c>
      <c r="B628" s="9" t="s">
        <v>40</v>
      </c>
      <c r="C628" s="9" t="s">
        <v>25</v>
      </c>
      <c r="D628" s="9">
        <v>2</v>
      </c>
      <c r="E628" s="6" t="s">
        <v>44</v>
      </c>
      <c r="F628" t="str">
        <f t="shared" si="9"/>
        <v>CA-SD-002</v>
      </c>
    </row>
    <row r="629" spans="1:6">
      <c r="A629" s="10">
        <v>92025</v>
      </c>
      <c r="B629" s="9" t="s">
        <v>40</v>
      </c>
      <c r="C629" s="9" t="s">
        <v>25</v>
      </c>
      <c r="D629" s="9">
        <v>2</v>
      </c>
      <c r="E629" s="6" t="s">
        <v>45</v>
      </c>
      <c r="F629" t="str">
        <f t="shared" si="9"/>
        <v>CA-SD-003</v>
      </c>
    </row>
    <row r="630" spans="1:6">
      <c r="A630" s="10">
        <v>92026</v>
      </c>
      <c r="B630" s="9" t="s">
        <v>40</v>
      </c>
      <c r="C630" s="9" t="s">
        <v>25</v>
      </c>
      <c r="D630" s="9">
        <v>2</v>
      </c>
      <c r="E630" s="6" t="s">
        <v>43</v>
      </c>
      <c r="F630" t="str">
        <f t="shared" si="9"/>
        <v>CA-SD-001</v>
      </c>
    </row>
    <row r="631" spans="1:6">
      <c r="A631" s="10">
        <v>92027</v>
      </c>
      <c r="B631" s="9" t="s">
        <v>40</v>
      </c>
      <c r="C631" s="9" t="s">
        <v>25</v>
      </c>
      <c r="D631" s="9">
        <v>2</v>
      </c>
      <c r="E631" s="6" t="s">
        <v>45</v>
      </c>
      <c r="F631" t="str">
        <f t="shared" si="9"/>
        <v>CA-SD-003</v>
      </c>
    </row>
    <row r="632" spans="1:6">
      <c r="A632" s="9">
        <v>92028</v>
      </c>
      <c r="B632" s="9" t="s">
        <v>40</v>
      </c>
      <c r="C632" s="9" t="s">
        <v>25</v>
      </c>
      <c r="D632" s="9">
        <v>2</v>
      </c>
      <c r="E632" s="6" t="s">
        <v>43</v>
      </c>
      <c r="F632" t="str">
        <f t="shared" si="9"/>
        <v>CA-SD-001</v>
      </c>
    </row>
    <row r="633" spans="1:6">
      <c r="A633" s="10">
        <v>92029</v>
      </c>
      <c r="B633" s="9" t="s">
        <v>40</v>
      </c>
      <c r="C633" s="9" t="s">
        <v>25</v>
      </c>
      <c r="D633" s="9">
        <v>2</v>
      </c>
      <c r="E633" s="6" t="s">
        <v>45</v>
      </c>
      <c r="F633" t="str">
        <f t="shared" si="9"/>
        <v>CA-SD-003</v>
      </c>
    </row>
    <row r="634" spans="1:6">
      <c r="A634" s="10">
        <v>92037</v>
      </c>
      <c r="B634" s="9" t="s">
        <v>40</v>
      </c>
      <c r="C634" s="9" t="s">
        <v>25</v>
      </c>
      <c r="D634" s="9">
        <v>2</v>
      </c>
      <c r="E634" s="6" t="s">
        <v>46</v>
      </c>
      <c r="F634" t="str">
        <f t="shared" si="9"/>
        <v>CA-SD-005</v>
      </c>
    </row>
    <row r="635" spans="1:6">
      <c r="A635" s="10">
        <v>92040</v>
      </c>
      <c r="B635" s="9" t="s">
        <v>40</v>
      </c>
      <c r="C635" s="9" t="s">
        <v>25</v>
      </c>
      <c r="D635" s="9">
        <v>2</v>
      </c>
      <c r="E635" s="6" t="s">
        <v>42</v>
      </c>
      <c r="F635" t="str">
        <f t="shared" si="9"/>
        <v>CA-SD-004</v>
      </c>
    </row>
    <row r="636" spans="1:6">
      <c r="A636" s="10">
        <v>92054</v>
      </c>
      <c r="B636" s="9" t="s">
        <v>40</v>
      </c>
      <c r="C636" s="9" t="s">
        <v>25</v>
      </c>
      <c r="D636" s="9">
        <v>2</v>
      </c>
      <c r="E636" s="6" t="s">
        <v>43</v>
      </c>
      <c r="F636" t="str">
        <f t="shared" si="9"/>
        <v>CA-SD-001</v>
      </c>
    </row>
    <row r="637" spans="1:6">
      <c r="A637" s="10">
        <v>92056</v>
      </c>
      <c r="B637" s="9" t="s">
        <v>40</v>
      </c>
      <c r="C637" s="9" t="s">
        <v>25</v>
      </c>
      <c r="D637" s="9">
        <v>2</v>
      </c>
      <c r="E637" s="6" t="s">
        <v>43</v>
      </c>
      <c r="F637" t="str">
        <f t="shared" si="9"/>
        <v>CA-SD-001</v>
      </c>
    </row>
    <row r="638" spans="1:6">
      <c r="A638" s="10">
        <v>92057</v>
      </c>
      <c r="B638" s="9" t="s">
        <v>40</v>
      </c>
      <c r="C638" s="9" t="s">
        <v>25</v>
      </c>
      <c r="D638" s="9">
        <v>2</v>
      </c>
      <c r="E638" s="6" t="s">
        <v>43</v>
      </c>
      <c r="F638" t="str">
        <f t="shared" si="9"/>
        <v>CA-SD-001</v>
      </c>
    </row>
    <row r="639" spans="1:6">
      <c r="A639" s="10">
        <v>92058</v>
      </c>
      <c r="B639" s="9" t="s">
        <v>40</v>
      </c>
      <c r="C639" s="9" t="s">
        <v>25</v>
      </c>
      <c r="D639" s="9">
        <v>2</v>
      </c>
      <c r="E639" s="6" t="s">
        <v>43</v>
      </c>
      <c r="F639" t="str">
        <f t="shared" si="9"/>
        <v>CA-SD-001</v>
      </c>
    </row>
    <row r="640" spans="1:6">
      <c r="A640" s="10">
        <v>92064</v>
      </c>
      <c r="B640" s="9" t="s">
        <v>40</v>
      </c>
      <c r="C640" s="9" t="s">
        <v>25</v>
      </c>
      <c r="D640" s="9">
        <v>2</v>
      </c>
      <c r="E640" s="6" t="s">
        <v>45</v>
      </c>
      <c r="F640" t="str">
        <f t="shared" si="9"/>
        <v>CA-SD-003</v>
      </c>
    </row>
    <row r="641" spans="1:6">
      <c r="A641" s="10">
        <v>92067</v>
      </c>
      <c r="B641" s="9" t="s">
        <v>40</v>
      </c>
      <c r="C641" s="9" t="s">
        <v>25</v>
      </c>
      <c r="D641" s="9">
        <v>2</v>
      </c>
      <c r="E641" s="6" t="s">
        <v>44</v>
      </c>
      <c r="F641" t="str">
        <f t="shared" si="9"/>
        <v>CA-SD-002</v>
      </c>
    </row>
    <row r="642" spans="1:6">
      <c r="A642" s="10">
        <v>92069</v>
      </c>
      <c r="B642" s="9" t="s">
        <v>40</v>
      </c>
      <c r="C642" s="9" t="s">
        <v>25</v>
      </c>
      <c r="D642" s="9">
        <v>2</v>
      </c>
      <c r="E642" s="6" t="s">
        <v>43</v>
      </c>
      <c r="F642" t="str">
        <f t="shared" si="9"/>
        <v>CA-SD-001</v>
      </c>
    </row>
    <row r="643" spans="1:6">
      <c r="A643" s="10">
        <v>92071</v>
      </c>
      <c r="B643" s="9" t="s">
        <v>40</v>
      </c>
      <c r="C643" s="9" t="s">
        <v>25</v>
      </c>
      <c r="D643" s="9">
        <v>2</v>
      </c>
      <c r="E643" s="6" t="s">
        <v>42</v>
      </c>
      <c r="F643" t="str">
        <f t="shared" ref="F643:F706" si="10">"CA-"&amp;E643</f>
        <v>CA-SD-004</v>
      </c>
    </row>
    <row r="644" spans="1:6">
      <c r="A644" s="10">
        <v>92075</v>
      </c>
      <c r="B644" s="9" t="s">
        <v>40</v>
      </c>
      <c r="C644" s="9" t="s">
        <v>25</v>
      </c>
      <c r="D644" s="9">
        <v>2</v>
      </c>
      <c r="E644" s="6" t="s">
        <v>44</v>
      </c>
      <c r="F644" t="str">
        <f t="shared" si="10"/>
        <v>CA-SD-002</v>
      </c>
    </row>
    <row r="645" spans="1:6">
      <c r="A645" s="10">
        <v>92078</v>
      </c>
      <c r="B645" s="9" t="s">
        <v>40</v>
      </c>
      <c r="C645" s="9" t="s">
        <v>25</v>
      </c>
      <c r="D645" s="9">
        <v>2</v>
      </c>
      <c r="E645" s="6" t="s">
        <v>44</v>
      </c>
      <c r="F645" t="str">
        <f t="shared" si="10"/>
        <v>CA-SD-002</v>
      </c>
    </row>
    <row r="646" spans="1:6">
      <c r="A646" s="10">
        <v>92081</v>
      </c>
      <c r="B646" s="9" t="s">
        <v>40</v>
      </c>
      <c r="C646" s="9" t="s">
        <v>25</v>
      </c>
      <c r="D646" s="9">
        <v>2</v>
      </c>
      <c r="E646" s="6" t="s">
        <v>44</v>
      </c>
      <c r="F646" t="str">
        <f t="shared" si="10"/>
        <v>CA-SD-002</v>
      </c>
    </row>
    <row r="647" spans="1:6">
      <c r="A647" s="10">
        <v>92083</v>
      </c>
      <c r="B647" s="9" t="s">
        <v>40</v>
      </c>
      <c r="C647" s="9" t="s">
        <v>25</v>
      </c>
      <c r="D647" s="9">
        <v>2</v>
      </c>
      <c r="E647" s="6" t="s">
        <v>43</v>
      </c>
      <c r="F647" t="str">
        <f t="shared" si="10"/>
        <v>CA-SD-001</v>
      </c>
    </row>
    <row r="648" spans="1:6">
      <c r="A648" s="10">
        <v>92084</v>
      </c>
      <c r="B648" s="9" t="s">
        <v>40</v>
      </c>
      <c r="C648" s="9" t="s">
        <v>25</v>
      </c>
      <c r="D648" s="9">
        <v>2</v>
      </c>
      <c r="E648" s="6" t="s">
        <v>43</v>
      </c>
      <c r="F648" t="str">
        <f t="shared" si="10"/>
        <v>CA-SD-001</v>
      </c>
    </row>
    <row r="649" spans="1:6">
      <c r="A649" s="10">
        <v>92091</v>
      </c>
      <c r="B649" s="9" t="s">
        <v>40</v>
      </c>
      <c r="C649" s="9" t="s">
        <v>25</v>
      </c>
      <c r="D649" s="9">
        <v>2</v>
      </c>
      <c r="E649" s="6" t="s">
        <v>44</v>
      </c>
      <c r="F649" t="str">
        <f t="shared" si="10"/>
        <v>CA-SD-002</v>
      </c>
    </row>
    <row r="650" spans="1:6">
      <c r="A650" s="10">
        <v>92101</v>
      </c>
      <c r="B650" s="9" t="s">
        <v>40</v>
      </c>
      <c r="C650" s="9" t="s">
        <v>25</v>
      </c>
      <c r="D650" s="9">
        <v>2</v>
      </c>
      <c r="E650" s="6" t="s">
        <v>47</v>
      </c>
      <c r="F650" t="str">
        <f t="shared" si="10"/>
        <v>CA-SD-006</v>
      </c>
    </row>
    <row r="651" spans="1:6">
      <c r="A651" s="10">
        <v>92102</v>
      </c>
      <c r="B651" s="9" t="s">
        <v>40</v>
      </c>
      <c r="C651" s="9" t="s">
        <v>25</v>
      </c>
      <c r="D651" s="9">
        <v>2</v>
      </c>
      <c r="E651" s="6" t="s">
        <v>47</v>
      </c>
      <c r="F651" t="str">
        <f t="shared" si="10"/>
        <v>CA-SD-006</v>
      </c>
    </row>
    <row r="652" spans="1:6">
      <c r="A652" s="10">
        <v>92103</v>
      </c>
      <c r="B652" s="9" t="s">
        <v>40</v>
      </c>
      <c r="C652" s="9" t="s">
        <v>25</v>
      </c>
      <c r="D652" s="9">
        <v>2</v>
      </c>
      <c r="E652" s="6" t="s">
        <v>47</v>
      </c>
      <c r="F652" t="str">
        <f t="shared" si="10"/>
        <v>CA-SD-006</v>
      </c>
    </row>
    <row r="653" spans="1:6">
      <c r="A653" s="10">
        <v>92104</v>
      </c>
      <c r="B653" s="9" t="s">
        <v>40</v>
      </c>
      <c r="C653" s="9" t="s">
        <v>25</v>
      </c>
      <c r="D653" s="9">
        <v>2</v>
      </c>
      <c r="E653" s="6" t="s">
        <v>47</v>
      </c>
      <c r="F653" t="str">
        <f t="shared" si="10"/>
        <v>CA-SD-006</v>
      </c>
    </row>
    <row r="654" spans="1:6">
      <c r="A654" s="10">
        <v>92105</v>
      </c>
      <c r="B654" s="9" t="s">
        <v>40</v>
      </c>
      <c r="C654" s="9" t="s">
        <v>25</v>
      </c>
      <c r="D654" s="9">
        <v>2</v>
      </c>
      <c r="E654" s="6" t="s">
        <v>47</v>
      </c>
      <c r="F654" t="str">
        <f t="shared" si="10"/>
        <v>CA-SD-006</v>
      </c>
    </row>
    <row r="655" spans="1:6">
      <c r="A655" s="10">
        <v>92106</v>
      </c>
      <c r="B655" s="9" t="s">
        <v>40</v>
      </c>
      <c r="C655" s="9" t="s">
        <v>25</v>
      </c>
      <c r="D655" s="9">
        <v>2</v>
      </c>
      <c r="E655" s="6" t="s">
        <v>47</v>
      </c>
      <c r="F655" t="str">
        <f t="shared" si="10"/>
        <v>CA-SD-006</v>
      </c>
    </row>
    <row r="656" spans="1:6">
      <c r="A656" s="10">
        <v>92107</v>
      </c>
      <c r="B656" s="9" t="s">
        <v>40</v>
      </c>
      <c r="C656" s="9" t="s">
        <v>25</v>
      </c>
      <c r="D656" s="9">
        <v>2</v>
      </c>
      <c r="E656" s="6" t="s">
        <v>47</v>
      </c>
      <c r="F656" t="str">
        <f t="shared" si="10"/>
        <v>CA-SD-006</v>
      </c>
    </row>
    <row r="657" spans="1:6">
      <c r="A657" s="10">
        <v>92108</v>
      </c>
      <c r="B657" s="9" t="s">
        <v>40</v>
      </c>
      <c r="C657" s="9" t="s">
        <v>25</v>
      </c>
      <c r="D657" s="9">
        <v>2</v>
      </c>
      <c r="E657" s="6" t="s">
        <v>46</v>
      </c>
      <c r="F657" t="str">
        <f t="shared" si="10"/>
        <v>CA-SD-005</v>
      </c>
    </row>
    <row r="658" spans="1:6">
      <c r="A658" s="10">
        <v>92109</v>
      </c>
      <c r="B658" s="9" t="s">
        <v>40</v>
      </c>
      <c r="C658" s="9" t="s">
        <v>25</v>
      </c>
      <c r="D658" s="9">
        <v>2</v>
      </c>
      <c r="E658" s="6" t="s">
        <v>46</v>
      </c>
      <c r="F658" t="str">
        <f t="shared" si="10"/>
        <v>CA-SD-005</v>
      </c>
    </row>
    <row r="659" spans="1:6">
      <c r="A659" s="10">
        <v>92110</v>
      </c>
      <c r="B659" s="9" t="s">
        <v>40</v>
      </c>
      <c r="C659" s="9" t="s">
        <v>25</v>
      </c>
      <c r="D659" s="9">
        <v>2</v>
      </c>
      <c r="E659" s="6" t="s">
        <v>46</v>
      </c>
      <c r="F659" t="str">
        <f t="shared" si="10"/>
        <v>CA-SD-005</v>
      </c>
    </row>
    <row r="660" spans="1:6">
      <c r="A660" s="10">
        <v>92111</v>
      </c>
      <c r="B660" s="9" t="s">
        <v>40</v>
      </c>
      <c r="C660" s="9" t="s">
        <v>25</v>
      </c>
      <c r="D660" s="9">
        <v>2</v>
      </c>
      <c r="E660" s="6" t="s">
        <v>46</v>
      </c>
      <c r="F660" t="str">
        <f t="shared" si="10"/>
        <v>CA-SD-005</v>
      </c>
    </row>
    <row r="661" spans="1:6">
      <c r="A661" s="10">
        <v>92113</v>
      </c>
      <c r="B661" s="9" t="s">
        <v>40</v>
      </c>
      <c r="C661" s="9" t="s">
        <v>25</v>
      </c>
      <c r="D661" s="9">
        <v>2</v>
      </c>
      <c r="E661" s="6" t="s">
        <v>47</v>
      </c>
      <c r="F661" t="str">
        <f t="shared" si="10"/>
        <v>CA-SD-006</v>
      </c>
    </row>
    <row r="662" spans="1:6">
      <c r="A662" s="10">
        <v>92114</v>
      </c>
      <c r="B662" s="9" t="s">
        <v>40</v>
      </c>
      <c r="C662" s="9" t="s">
        <v>25</v>
      </c>
      <c r="D662" s="9">
        <v>2</v>
      </c>
      <c r="E662" s="6" t="s">
        <v>47</v>
      </c>
      <c r="F662" t="str">
        <f t="shared" si="10"/>
        <v>CA-SD-006</v>
      </c>
    </row>
    <row r="663" spans="1:6">
      <c r="A663" s="10">
        <v>92115</v>
      </c>
      <c r="B663" s="9" t="s">
        <v>40</v>
      </c>
      <c r="C663" s="9" t="s">
        <v>25</v>
      </c>
      <c r="D663" s="9">
        <v>2</v>
      </c>
      <c r="E663" s="6" t="s">
        <v>46</v>
      </c>
      <c r="F663" t="str">
        <f t="shared" si="10"/>
        <v>CA-SD-005</v>
      </c>
    </row>
    <row r="664" spans="1:6">
      <c r="A664" s="10">
        <v>92116</v>
      </c>
      <c r="B664" s="9" t="s">
        <v>40</v>
      </c>
      <c r="C664" s="9" t="s">
        <v>25</v>
      </c>
      <c r="D664" s="9">
        <v>2</v>
      </c>
      <c r="E664" s="6" t="s">
        <v>46</v>
      </c>
      <c r="F664" t="str">
        <f t="shared" si="10"/>
        <v>CA-SD-005</v>
      </c>
    </row>
    <row r="665" spans="1:6">
      <c r="A665" s="10">
        <v>92117</v>
      </c>
      <c r="B665" s="9" t="s">
        <v>40</v>
      </c>
      <c r="C665" s="9" t="s">
        <v>25</v>
      </c>
      <c r="D665" s="9">
        <v>2</v>
      </c>
      <c r="E665" s="6" t="s">
        <v>46</v>
      </c>
      <c r="F665" t="str">
        <f t="shared" si="10"/>
        <v>CA-SD-005</v>
      </c>
    </row>
    <row r="666" spans="1:6">
      <c r="A666" s="10">
        <v>92119</v>
      </c>
      <c r="B666" s="9" t="s">
        <v>40</v>
      </c>
      <c r="C666" s="9" t="s">
        <v>25</v>
      </c>
      <c r="D666" s="9">
        <v>2</v>
      </c>
      <c r="E666" s="6" t="s">
        <v>42</v>
      </c>
      <c r="F666" t="str">
        <f t="shared" si="10"/>
        <v>CA-SD-004</v>
      </c>
    </row>
    <row r="667" spans="1:6">
      <c r="A667" s="10">
        <v>92120</v>
      </c>
      <c r="B667" s="9" t="s">
        <v>40</v>
      </c>
      <c r="C667" s="9" t="s">
        <v>25</v>
      </c>
      <c r="D667" s="9">
        <v>2</v>
      </c>
      <c r="E667" s="6" t="s">
        <v>46</v>
      </c>
      <c r="F667" t="str">
        <f t="shared" si="10"/>
        <v>CA-SD-005</v>
      </c>
    </row>
    <row r="668" spans="1:6">
      <c r="A668" s="10">
        <v>92121</v>
      </c>
      <c r="B668" s="9" t="s">
        <v>40</v>
      </c>
      <c r="C668" s="9" t="s">
        <v>25</v>
      </c>
      <c r="D668" s="9">
        <v>2</v>
      </c>
      <c r="E668" s="6" t="s">
        <v>46</v>
      </c>
      <c r="F668" t="str">
        <f t="shared" si="10"/>
        <v>CA-SD-005</v>
      </c>
    </row>
    <row r="669" spans="1:6">
      <c r="A669" s="10">
        <v>92122</v>
      </c>
      <c r="B669" s="9" t="s">
        <v>40</v>
      </c>
      <c r="C669" s="9" t="s">
        <v>25</v>
      </c>
      <c r="D669" s="9">
        <v>2</v>
      </c>
      <c r="E669" s="6" t="s">
        <v>46</v>
      </c>
      <c r="F669" t="str">
        <f t="shared" si="10"/>
        <v>CA-SD-005</v>
      </c>
    </row>
    <row r="670" spans="1:6">
      <c r="A670" s="10">
        <v>92123</v>
      </c>
      <c r="B670" s="9" t="s">
        <v>40</v>
      </c>
      <c r="C670" s="9" t="s">
        <v>25</v>
      </c>
      <c r="D670" s="9">
        <v>2</v>
      </c>
      <c r="E670" s="6" t="s">
        <v>46</v>
      </c>
      <c r="F670" t="str">
        <f t="shared" si="10"/>
        <v>CA-SD-005</v>
      </c>
    </row>
    <row r="671" spans="1:6">
      <c r="A671" s="10">
        <v>92124</v>
      </c>
      <c r="B671" s="9" t="s">
        <v>40</v>
      </c>
      <c r="C671" s="9" t="s">
        <v>25</v>
      </c>
      <c r="D671" s="9">
        <v>2</v>
      </c>
      <c r="E671" s="6" t="s">
        <v>46</v>
      </c>
      <c r="F671" t="str">
        <f t="shared" si="10"/>
        <v>CA-SD-005</v>
      </c>
    </row>
    <row r="672" spans="1:6">
      <c r="A672" s="10">
        <v>92126</v>
      </c>
      <c r="B672" s="9" t="s">
        <v>40</v>
      </c>
      <c r="C672" s="9" t="s">
        <v>25</v>
      </c>
      <c r="D672" s="9">
        <v>2</v>
      </c>
      <c r="E672" s="6" t="s">
        <v>45</v>
      </c>
      <c r="F672" t="str">
        <f t="shared" si="10"/>
        <v>CA-SD-003</v>
      </c>
    </row>
    <row r="673" spans="1:6">
      <c r="A673" s="10">
        <v>92127</v>
      </c>
      <c r="B673" s="9" t="s">
        <v>40</v>
      </c>
      <c r="C673" s="9" t="s">
        <v>25</v>
      </c>
      <c r="D673" s="9">
        <v>2</v>
      </c>
      <c r="E673" s="6" t="s">
        <v>45</v>
      </c>
      <c r="F673" t="str">
        <f t="shared" si="10"/>
        <v>CA-SD-003</v>
      </c>
    </row>
    <row r="674" spans="1:6">
      <c r="A674" s="10">
        <v>92128</v>
      </c>
      <c r="B674" s="9" t="s">
        <v>40</v>
      </c>
      <c r="C674" s="9" t="s">
        <v>25</v>
      </c>
      <c r="D674" s="9">
        <v>2</v>
      </c>
      <c r="E674" s="6" t="s">
        <v>45</v>
      </c>
      <c r="F674" t="str">
        <f t="shared" si="10"/>
        <v>CA-SD-003</v>
      </c>
    </row>
    <row r="675" spans="1:6">
      <c r="A675" s="10">
        <v>92129</v>
      </c>
      <c r="B675" s="9" t="s">
        <v>40</v>
      </c>
      <c r="C675" s="9" t="s">
        <v>25</v>
      </c>
      <c r="D675" s="9">
        <v>2</v>
      </c>
      <c r="E675" s="6" t="s">
        <v>45</v>
      </c>
      <c r="F675" t="str">
        <f t="shared" si="10"/>
        <v>CA-SD-003</v>
      </c>
    </row>
    <row r="676" spans="1:6">
      <c r="A676" s="10">
        <v>92130</v>
      </c>
      <c r="B676" s="9" t="s">
        <v>40</v>
      </c>
      <c r="C676" s="9" t="s">
        <v>25</v>
      </c>
      <c r="D676" s="9">
        <v>2</v>
      </c>
      <c r="E676" s="6" t="s">
        <v>44</v>
      </c>
      <c r="F676" t="str">
        <f t="shared" si="10"/>
        <v>CA-SD-002</v>
      </c>
    </row>
    <row r="677" spans="1:6">
      <c r="A677" s="10">
        <v>92131</v>
      </c>
      <c r="B677" s="9" t="s">
        <v>40</v>
      </c>
      <c r="C677" s="9" t="s">
        <v>25</v>
      </c>
      <c r="D677" s="9">
        <v>2</v>
      </c>
      <c r="E677" s="6" t="s">
        <v>45</v>
      </c>
      <c r="F677" t="str">
        <f t="shared" si="10"/>
        <v>CA-SD-003</v>
      </c>
    </row>
    <row r="678" spans="1:6">
      <c r="A678" s="10">
        <v>92139</v>
      </c>
      <c r="B678" s="9" t="s">
        <v>40</v>
      </c>
      <c r="C678" s="9" t="s">
        <v>25</v>
      </c>
      <c r="D678" s="9">
        <v>2</v>
      </c>
      <c r="E678" s="6" t="s">
        <v>41</v>
      </c>
      <c r="F678" t="str">
        <f t="shared" si="10"/>
        <v>CA-SD-007</v>
      </c>
    </row>
    <row r="679" hidden="1" spans="1:6">
      <c r="A679" s="10">
        <v>92223</v>
      </c>
      <c r="B679" s="9" t="s">
        <v>24</v>
      </c>
      <c r="C679" s="9" t="s">
        <v>25</v>
      </c>
      <c r="D679" s="9">
        <v>2</v>
      </c>
      <c r="E679" s="6" t="s">
        <v>48</v>
      </c>
      <c r="F679" t="str">
        <f t="shared" si="10"/>
        <v>CA-LA-013</v>
      </c>
    </row>
    <row r="680" hidden="1" spans="1:6">
      <c r="A680" s="10">
        <v>92313</v>
      </c>
      <c r="B680" s="9" t="s">
        <v>24</v>
      </c>
      <c r="C680" s="9" t="s">
        <v>25</v>
      </c>
      <c r="D680" s="9">
        <v>2</v>
      </c>
      <c r="E680" s="6" t="s">
        <v>48</v>
      </c>
      <c r="F680" t="str">
        <f t="shared" si="10"/>
        <v>CA-LA-013</v>
      </c>
    </row>
    <row r="681" hidden="1" spans="1:6">
      <c r="A681" s="10">
        <v>92316</v>
      </c>
      <c r="B681" s="9" t="s">
        <v>24</v>
      </c>
      <c r="C681" s="9" t="s">
        <v>25</v>
      </c>
      <c r="D681" s="9">
        <v>2</v>
      </c>
      <c r="E681" s="6" t="s">
        <v>36</v>
      </c>
      <c r="F681" t="str">
        <f t="shared" si="10"/>
        <v>CA-LA-011</v>
      </c>
    </row>
    <row r="682" hidden="1" spans="1:6">
      <c r="A682" s="10">
        <v>92318</v>
      </c>
      <c r="B682" s="9" t="s">
        <v>24</v>
      </c>
      <c r="C682" s="9" t="s">
        <v>25</v>
      </c>
      <c r="D682" s="9">
        <v>2</v>
      </c>
      <c r="E682" s="6" t="s">
        <v>48</v>
      </c>
      <c r="F682" t="str">
        <f t="shared" si="10"/>
        <v>CA-LA-013</v>
      </c>
    </row>
    <row r="683" hidden="1" spans="1:6">
      <c r="A683" s="10">
        <v>92320</v>
      </c>
      <c r="B683" s="9" t="s">
        <v>24</v>
      </c>
      <c r="C683" s="9" t="s">
        <v>25</v>
      </c>
      <c r="D683" s="9">
        <v>2</v>
      </c>
      <c r="E683" s="6" t="s">
        <v>48</v>
      </c>
      <c r="F683" t="str">
        <f t="shared" si="10"/>
        <v>CA-LA-013</v>
      </c>
    </row>
    <row r="684" hidden="1" spans="1:6">
      <c r="A684" s="10">
        <v>92324</v>
      </c>
      <c r="B684" s="9" t="s">
        <v>24</v>
      </c>
      <c r="C684" s="9" t="s">
        <v>25</v>
      </c>
      <c r="D684" s="9">
        <v>2</v>
      </c>
      <c r="E684" s="6" t="s">
        <v>48</v>
      </c>
      <c r="F684" t="str">
        <f t="shared" si="10"/>
        <v>CA-LA-013</v>
      </c>
    </row>
    <row r="685" hidden="1" spans="1:6">
      <c r="A685" s="10">
        <v>92331</v>
      </c>
      <c r="B685" s="9" t="s">
        <v>24</v>
      </c>
      <c r="C685" s="9" t="s">
        <v>25</v>
      </c>
      <c r="D685" s="9">
        <v>2</v>
      </c>
      <c r="E685" s="6" t="s">
        <v>36</v>
      </c>
      <c r="F685" t="str">
        <f t="shared" si="10"/>
        <v>CA-LA-011</v>
      </c>
    </row>
    <row r="686" hidden="1" spans="1:6">
      <c r="A686" s="10">
        <v>92334</v>
      </c>
      <c r="B686" s="9" t="s">
        <v>24</v>
      </c>
      <c r="C686" s="9" t="s">
        <v>25</v>
      </c>
      <c r="D686" s="9">
        <v>2</v>
      </c>
      <c r="E686" s="6" t="s">
        <v>36</v>
      </c>
      <c r="F686" t="str">
        <f t="shared" si="10"/>
        <v>CA-LA-011</v>
      </c>
    </row>
    <row r="687" hidden="1" spans="1:6">
      <c r="A687" s="10">
        <v>92335</v>
      </c>
      <c r="B687" s="9" t="s">
        <v>24</v>
      </c>
      <c r="C687" s="9" t="s">
        <v>25</v>
      </c>
      <c r="D687" s="9">
        <v>2</v>
      </c>
      <c r="E687" s="6" t="s">
        <v>36</v>
      </c>
      <c r="F687" t="str">
        <f t="shared" si="10"/>
        <v>CA-LA-011</v>
      </c>
    </row>
    <row r="688" hidden="1" spans="1:6">
      <c r="A688" s="10">
        <v>92336</v>
      </c>
      <c r="B688" s="9" t="s">
        <v>24</v>
      </c>
      <c r="C688" s="9" t="s">
        <v>25</v>
      </c>
      <c r="D688" s="9">
        <v>2</v>
      </c>
      <c r="E688" s="6" t="s">
        <v>36</v>
      </c>
      <c r="F688" t="str">
        <f t="shared" si="10"/>
        <v>CA-LA-011</v>
      </c>
    </row>
    <row r="689" hidden="1" spans="1:6">
      <c r="A689" s="10">
        <v>92337</v>
      </c>
      <c r="B689" s="9" t="s">
        <v>24</v>
      </c>
      <c r="C689" s="9" t="s">
        <v>25</v>
      </c>
      <c r="D689" s="9">
        <v>2</v>
      </c>
      <c r="E689" s="6" t="s">
        <v>37</v>
      </c>
      <c r="F689" t="str">
        <f t="shared" si="10"/>
        <v>CA-LA-014</v>
      </c>
    </row>
    <row r="690" hidden="1" spans="1:6">
      <c r="A690" s="10">
        <v>92346</v>
      </c>
      <c r="B690" s="9" t="s">
        <v>24</v>
      </c>
      <c r="C690" s="9" t="s">
        <v>25</v>
      </c>
      <c r="D690" s="9">
        <v>2</v>
      </c>
      <c r="E690" s="6" t="s">
        <v>48</v>
      </c>
      <c r="F690" t="str">
        <f t="shared" si="10"/>
        <v>CA-LA-013</v>
      </c>
    </row>
    <row r="691" hidden="1" spans="1:6">
      <c r="A691" s="10">
        <v>92350</v>
      </c>
      <c r="B691" s="9" t="s">
        <v>24</v>
      </c>
      <c r="C691" s="9" t="s">
        <v>25</v>
      </c>
      <c r="D691" s="9">
        <v>2</v>
      </c>
      <c r="E691" s="6" t="s">
        <v>48</v>
      </c>
      <c r="F691" t="str">
        <f t="shared" si="10"/>
        <v>CA-LA-013</v>
      </c>
    </row>
    <row r="692" hidden="1" spans="1:6">
      <c r="A692" s="10">
        <v>92354</v>
      </c>
      <c r="B692" s="9" t="s">
        <v>24</v>
      </c>
      <c r="C692" s="9" t="s">
        <v>25</v>
      </c>
      <c r="D692" s="9">
        <v>2</v>
      </c>
      <c r="E692" s="6" t="s">
        <v>48</v>
      </c>
      <c r="F692" t="str">
        <f t="shared" si="10"/>
        <v>CA-LA-013</v>
      </c>
    </row>
    <row r="693" hidden="1" spans="1:6">
      <c r="A693" s="10">
        <v>92357</v>
      </c>
      <c r="B693" s="9" t="s">
        <v>24</v>
      </c>
      <c r="C693" s="9" t="s">
        <v>25</v>
      </c>
      <c r="D693" s="9">
        <v>2</v>
      </c>
      <c r="E693" s="6" t="s">
        <v>48</v>
      </c>
      <c r="F693" t="str">
        <f t="shared" si="10"/>
        <v>CA-LA-013</v>
      </c>
    </row>
    <row r="694" hidden="1" spans="1:6">
      <c r="A694" s="10">
        <v>92359</v>
      </c>
      <c r="B694" s="9" t="s">
        <v>24</v>
      </c>
      <c r="C694" s="9" t="s">
        <v>25</v>
      </c>
      <c r="D694" s="9">
        <v>2</v>
      </c>
      <c r="E694" s="6" t="s">
        <v>48</v>
      </c>
      <c r="F694" t="str">
        <f t="shared" si="10"/>
        <v>CA-LA-013</v>
      </c>
    </row>
    <row r="695" hidden="1" spans="1:6">
      <c r="A695" s="10">
        <v>92369</v>
      </c>
      <c r="B695" s="9" t="s">
        <v>24</v>
      </c>
      <c r="C695" s="9" t="s">
        <v>25</v>
      </c>
      <c r="D695" s="9">
        <v>2</v>
      </c>
      <c r="E695" s="6" t="s">
        <v>48</v>
      </c>
      <c r="F695" t="str">
        <f t="shared" si="10"/>
        <v>CA-LA-013</v>
      </c>
    </row>
    <row r="696" hidden="1" spans="1:6">
      <c r="A696" s="10">
        <v>92373</v>
      </c>
      <c r="B696" s="9" t="s">
        <v>24</v>
      </c>
      <c r="C696" s="9" t="s">
        <v>25</v>
      </c>
      <c r="D696" s="9">
        <v>2</v>
      </c>
      <c r="E696" s="6" t="s">
        <v>48</v>
      </c>
      <c r="F696" t="str">
        <f t="shared" si="10"/>
        <v>CA-LA-013</v>
      </c>
    </row>
    <row r="697" hidden="1" spans="1:6">
      <c r="A697" s="10">
        <v>92374</v>
      </c>
      <c r="B697" s="9" t="s">
        <v>24</v>
      </c>
      <c r="C697" s="9" t="s">
        <v>25</v>
      </c>
      <c r="D697" s="9">
        <v>2</v>
      </c>
      <c r="E697" s="6" t="s">
        <v>48</v>
      </c>
      <c r="F697" t="str">
        <f t="shared" si="10"/>
        <v>CA-LA-013</v>
      </c>
    </row>
    <row r="698" hidden="1" spans="1:6">
      <c r="A698" s="10">
        <v>92375</v>
      </c>
      <c r="B698" s="9" t="s">
        <v>24</v>
      </c>
      <c r="C698" s="9" t="s">
        <v>25</v>
      </c>
      <c r="D698" s="9">
        <v>2</v>
      </c>
      <c r="E698" s="6" t="s">
        <v>48</v>
      </c>
      <c r="F698" t="str">
        <f t="shared" si="10"/>
        <v>CA-LA-013</v>
      </c>
    </row>
    <row r="699" hidden="1" spans="1:6">
      <c r="A699" s="10">
        <v>92376</v>
      </c>
      <c r="B699" s="9" t="s">
        <v>24</v>
      </c>
      <c r="C699" s="9" t="s">
        <v>25</v>
      </c>
      <c r="D699" s="9">
        <v>2</v>
      </c>
      <c r="E699" s="6" t="s">
        <v>36</v>
      </c>
      <c r="F699" t="str">
        <f t="shared" si="10"/>
        <v>CA-LA-011</v>
      </c>
    </row>
    <row r="700" hidden="1" spans="1:6">
      <c r="A700" s="10">
        <v>92377</v>
      </c>
      <c r="B700" s="9" t="s">
        <v>24</v>
      </c>
      <c r="C700" s="9" t="s">
        <v>25</v>
      </c>
      <c r="D700" s="9">
        <v>2</v>
      </c>
      <c r="E700" s="6" t="s">
        <v>36</v>
      </c>
      <c r="F700" t="str">
        <f t="shared" si="10"/>
        <v>CA-LA-011</v>
      </c>
    </row>
    <row r="701" hidden="1" spans="1:6">
      <c r="A701" s="10">
        <v>92401</v>
      </c>
      <c r="B701" s="9" t="s">
        <v>24</v>
      </c>
      <c r="C701" s="9" t="s">
        <v>25</v>
      </c>
      <c r="D701" s="9">
        <v>2</v>
      </c>
      <c r="E701" s="6" t="s">
        <v>48</v>
      </c>
      <c r="F701" t="str">
        <f t="shared" si="10"/>
        <v>CA-LA-013</v>
      </c>
    </row>
    <row r="702" hidden="1" spans="1:6">
      <c r="A702" s="10">
        <v>92402</v>
      </c>
      <c r="B702" s="9" t="s">
        <v>24</v>
      </c>
      <c r="C702" s="9" t="s">
        <v>25</v>
      </c>
      <c r="D702" s="9">
        <v>2</v>
      </c>
      <c r="E702" s="6" t="s">
        <v>48</v>
      </c>
      <c r="F702" t="str">
        <f t="shared" si="10"/>
        <v>CA-LA-013</v>
      </c>
    </row>
    <row r="703" hidden="1" spans="1:6">
      <c r="A703" s="10">
        <v>92403</v>
      </c>
      <c r="B703" s="9" t="s">
        <v>24</v>
      </c>
      <c r="C703" s="9" t="s">
        <v>25</v>
      </c>
      <c r="D703" s="9">
        <v>2</v>
      </c>
      <c r="E703" s="6" t="s">
        <v>48</v>
      </c>
      <c r="F703" t="str">
        <f t="shared" si="10"/>
        <v>CA-LA-013</v>
      </c>
    </row>
    <row r="704" hidden="1" spans="1:6">
      <c r="A704" s="10">
        <v>92405</v>
      </c>
      <c r="B704" s="9" t="s">
        <v>24</v>
      </c>
      <c r="C704" s="9" t="s">
        <v>25</v>
      </c>
      <c r="D704" s="9">
        <v>2</v>
      </c>
      <c r="E704" s="6" t="s">
        <v>48</v>
      </c>
      <c r="F704" t="str">
        <f t="shared" si="10"/>
        <v>CA-LA-013</v>
      </c>
    </row>
    <row r="705" hidden="1" spans="1:6">
      <c r="A705" s="10">
        <v>92406</v>
      </c>
      <c r="B705" s="9" t="s">
        <v>24</v>
      </c>
      <c r="C705" s="9" t="s">
        <v>25</v>
      </c>
      <c r="D705" s="9">
        <v>2</v>
      </c>
      <c r="E705" s="6" t="s">
        <v>48</v>
      </c>
      <c r="F705" t="str">
        <f t="shared" si="10"/>
        <v>CA-LA-013</v>
      </c>
    </row>
    <row r="706" hidden="1" spans="1:6">
      <c r="A706" s="10">
        <v>92408</v>
      </c>
      <c r="B706" s="9" t="s">
        <v>24</v>
      </c>
      <c r="C706" s="9" t="s">
        <v>25</v>
      </c>
      <c r="D706" s="9">
        <v>2</v>
      </c>
      <c r="E706" s="6" t="s">
        <v>48</v>
      </c>
      <c r="F706" t="str">
        <f t="shared" si="10"/>
        <v>CA-LA-013</v>
      </c>
    </row>
    <row r="707" hidden="1" spans="1:6">
      <c r="A707" s="10">
        <v>92410</v>
      </c>
      <c r="B707" s="9" t="s">
        <v>24</v>
      </c>
      <c r="C707" s="9" t="s">
        <v>25</v>
      </c>
      <c r="D707" s="9">
        <v>2</v>
      </c>
      <c r="E707" s="6" t="s">
        <v>48</v>
      </c>
      <c r="F707" t="str">
        <f t="shared" ref="F707:F770" si="11">"CA-"&amp;E707</f>
        <v>CA-LA-013</v>
      </c>
    </row>
    <row r="708" hidden="1" spans="1:6">
      <c r="A708" s="10">
        <v>92411</v>
      </c>
      <c r="B708" s="9" t="s">
        <v>24</v>
      </c>
      <c r="C708" s="9" t="s">
        <v>25</v>
      </c>
      <c r="D708" s="9">
        <v>2</v>
      </c>
      <c r="E708" s="6" t="s">
        <v>48</v>
      </c>
      <c r="F708" t="str">
        <f t="shared" si="11"/>
        <v>CA-LA-013</v>
      </c>
    </row>
    <row r="709" hidden="1" spans="1:6">
      <c r="A709" s="10">
        <v>92412</v>
      </c>
      <c r="B709" s="9" t="s">
        <v>24</v>
      </c>
      <c r="C709" s="9" t="s">
        <v>25</v>
      </c>
      <c r="D709" s="9">
        <v>2</v>
      </c>
      <c r="E709" s="6" t="e">
        <v>#N/A</v>
      </c>
      <c r="F709" t="s">
        <v>49</v>
      </c>
    </row>
    <row r="710" hidden="1" spans="1:6">
      <c r="A710" s="10">
        <v>92413</v>
      </c>
      <c r="B710" s="9" t="s">
        <v>24</v>
      </c>
      <c r="C710" s="9" t="s">
        <v>25</v>
      </c>
      <c r="D710" s="9">
        <v>2</v>
      </c>
      <c r="E710" s="6" t="s">
        <v>48</v>
      </c>
      <c r="F710" t="str">
        <f t="shared" si="11"/>
        <v>CA-LA-013</v>
      </c>
    </row>
    <row r="711" hidden="1" spans="1:6">
      <c r="A711" s="10">
        <v>92414</v>
      </c>
      <c r="B711" s="9" t="s">
        <v>24</v>
      </c>
      <c r="C711" s="9" t="s">
        <v>25</v>
      </c>
      <c r="D711" s="9">
        <v>2</v>
      </c>
      <c r="E711" s="6" t="e">
        <v>#N/A</v>
      </c>
      <c r="F711" t="s">
        <v>49</v>
      </c>
    </row>
    <row r="712" hidden="1" spans="1:6">
      <c r="A712" s="10">
        <v>92415</v>
      </c>
      <c r="B712" s="9" t="s">
        <v>24</v>
      </c>
      <c r="C712" s="9" t="s">
        <v>25</v>
      </c>
      <c r="D712" s="9">
        <v>2</v>
      </c>
      <c r="E712" s="6" t="s">
        <v>48</v>
      </c>
      <c r="F712" t="str">
        <f t="shared" si="11"/>
        <v>CA-LA-013</v>
      </c>
    </row>
    <row r="713" hidden="1" spans="1:6">
      <c r="A713" s="10">
        <v>92418</v>
      </c>
      <c r="B713" s="9" t="s">
        <v>24</v>
      </c>
      <c r="C713" s="9" t="s">
        <v>25</v>
      </c>
      <c r="D713" s="9">
        <v>2</v>
      </c>
      <c r="E713" s="6" t="s">
        <v>48</v>
      </c>
      <c r="F713" t="str">
        <f t="shared" si="11"/>
        <v>CA-LA-013</v>
      </c>
    </row>
    <row r="714" hidden="1" spans="1:6">
      <c r="A714" s="10">
        <v>92423</v>
      </c>
      <c r="B714" s="9" t="s">
        <v>24</v>
      </c>
      <c r="C714" s="9" t="s">
        <v>25</v>
      </c>
      <c r="D714" s="9">
        <v>2</v>
      </c>
      <c r="E714" s="6" t="s">
        <v>48</v>
      </c>
      <c r="F714" t="str">
        <f t="shared" si="11"/>
        <v>CA-LA-013</v>
      </c>
    </row>
    <row r="715" hidden="1" spans="1:6">
      <c r="A715" s="10">
        <v>92424</v>
      </c>
      <c r="B715" s="9" t="s">
        <v>24</v>
      </c>
      <c r="C715" s="9" t="s">
        <v>25</v>
      </c>
      <c r="D715" s="9">
        <v>2</v>
      </c>
      <c r="E715" s="6" t="e">
        <v>#N/A</v>
      </c>
      <c r="F715" t="s">
        <v>49</v>
      </c>
    </row>
    <row r="716" hidden="1" spans="1:6">
      <c r="A716" s="10">
        <v>92427</v>
      </c>
      <c r="B716" s="9" t="s">
        <v>24</v>
      </c>
      <c r="C716" s="9" t="s">
        <v>25</v>
      </c>
      <c r="D716" s="9">
        <v>2</v>
      </c>
      <c r="E716" s="6" t="s">
        <v>48</v>
      </c>
      <c r="F716" t="str">
        <f t="shared" si="11"/>
        <v>CA-LA-013</v>
      </c>
    </row>
    <row r="717" hidden="1" spans="1:6">
      <c r="A717" s="10">
        <v>92501</v>
      </c>
      <c r="B717" s="9" t="s">
        <v>24</v>
      </c>
      <c r="C717" s="9" t="s">
        <v>25</v>
      </c>
      <c r="D717" s="9">
        <v>2</v>
      </c>
      <c r="E717" s="6" t="s">
        <v>48</v>
      </c>
      <c r="F717" t="str">
        <f t="shared" si="11"/>
        <v>CA-LA-013</v>
      </c>
    </row>
    <row r="718" hidden="1" spans="1:6">
      <c r="A718" s="10">
        <v>92502</v>
      </c>
      <c r="B718" s="9" t="s">
        <v>24</v>
      </c>
      <c r="C718" s="9" t="s">
        <v>25</v>
      </c>
      <c r="D718" s="9">
        <v>2</v>
      </c>
      <c r="E718" s="6" t="s">
        <v>37</v>
      </c>
      <c r="F718" t="str">
        <f t="shared" si="11"/>
        <v>CA-LA-014</v>
      </c>
    </row>
    <row r="719" hidden="1" spans="1:6">
      <c r="A719" s="10">
        <v>92503</v>
      </c>
      <c r="B719" s="9" t="s">
        <v>24</v>
      </c>
      <c r="C719" s="9" t="s">
        <v>25</v>
      </c>
      <c r="D719" s="9">
        <v>2</v>
      </c>
      <c r="E719" s="6" t="s">
        <v>37</v>
      </c>
      <c r="F719" t="str">
        <f t="shared" si="11"/>
        <v>CA-LA-014</v>
      </c>
    </row>
    <row r="720" hidden="1" spans="1:6">
      <c r="A720" s="10">
        <v>92504</v>
      </c>
      <c r="B720" s="9" t="s">
        <v>24</v>
      </c>
      <c r="C720" s="9" t="s">
        <v>25</v>
      </c>
      <c r="D720" s="9">
        <v>2</v>
      </c>
      <c r="E720" s="6" t="s">
        <v>37</v>
      </c>
      <c r="F720" t="str">
        <f t="shared" si="11"/>
        <v>CA-LA-014</v>
      </c>
    </row>
    <row r="721" hidden="1" spans="1:6">
      <c r="A721" s="10">
        <v>92505</v>
      </c>
      <c r="B721" s="9" t="s">
        <v>24</v>
      </c>
      <c r="C721" s="9" t="s">
        <v>25</v>
      </c>
      <c r="D721" s="9">
        <v>2</v>
      </c>
      <c r="E721" s="6" t="s">
        <v>37</v>
      </c>
      <c r="F721" t="str">
        <f t="shared" si="11"/>
        <v>CA-LA-014</v>
      </c>
    </row>
    <row r="722" hidden="1" spans="1:6">
      <c r="A722" s="10">
        <v>92506</v>
      </c>
      <c r="B722" s="9" t="s">
        <v>24</v>
      </c>
      <c r="C722" s="9" t="s">
        <v>25</v>
      </c>
      <c r="D722" s="9">
        <v>2</v>
      </c>
      <c r="E722" s="6" t="s">
        <v>37</v>
      </c>
      <c r="F722" t="str">
        <f t="shared" si="11"/>
        <v>CA-LA-014</v>
      </c>
    </row>
    <row r="723" hidden="1" spans="1:6">
      <c r="A723" s="10">
        <v>92507</v>
      </c>
      <c r="B723" s="9" t="s">
        <v>24</v>
      </c>
      <c r="C723" s="9" t="s">
        <v>25</v>
      </c>
      <c r="D723" s="9">
        <v>2</v>
      </c>
      <c r="E723" s="6" t="s">
        <v>48</v>
      </c>
      <c r="F723" t="str">
        <f t="shared" si="11"/>
        <v>CA-LA-013</v>
      </c>
    </row>
    <row r="724" hidden="1" spans="1:6">
      <c r="A724" s="10">
        <v>92508</v>
      </c>
      <c r="B724" s="9" t="s">
        <v>24</v>
      </c>
      <c r="C724" s="9" t="s">
        <v>25</v>
      </c>
      <c r="D724" s="9">
        <v>2</v>
      </c>
      <c r="E724" s="6" t="s">
        <v>50</v>
      </c>
      <c r="F724" t="str">
        <f t="shared" si="11"/>
        <v>CA-LA-016</v>
      </c>
    </row>
    <row r="725" hidden="1" spans="1:6">
      <c r="A725" s="10">
        <v>92509</v>
      </c>
      <c r="B725" s="9" t="s">
        <v>24</v>
      </c>
      <c r="C725" s="9" t="s">
        <v>25</v>
      </c>
      <c r="D725" s="9">
        <v>2</v>
      </c>
      <c r="E725" s="6" t="s">
        <v>37</v>
      </c>
      <c r="F725" t="str">
        <f t="shared" si="11"/>
        <v>CA-LA-014</v>
      </c>
    </row>
    <row r="726" hidden="1" spans="1:6">
      <c r="A726" s="10">
        <v>92513</v>
      </c>
      <c r="B726" s="9" t="s">
        <v>24</v>
      </c>
      <c r="C726" s="9" t="s">
        <v>25</v>
      </c>
      <c r="D726" s="9">
        <v>2</v>
      </c>
      <c r="E726" s="6" t="e">
        <v>#N/A</v>
      </c>
      <c r="F726" t="s">
        <v>51</v>
      </c>
    </row>
    <row r="727" hidden="1" spans="1:6">
      <c r="A727" s="10">
        <v>92514</v>
      </c>
      <c r="B727" s="9" t="s">
        <v>24</v>
      </c>
      <c r="C727" s="9" t="s">
        <v>25</v>
      </c>
      <c r="D727" s="9">
        <v>2</v>
      </c>
      <c r="E727" s="6" t="s">
        <v>50</v>
      </c>
      <c r="F727" t="str">
        <f t="shared" si="11"/>
        <v>CA-LA-016</v>
      </c>
    </row>
    <row r="728" hidden="1" spans="1:6">
      <c r="A728" s="10">
        <v>92516</v>
      </c>
      <c r="B728" s="9" t="s">
        <v>24</v>
      </c>
      <c r="C728" s="9" t="s">
        <v>25</v>
      </c>
      <c r="D728" s="9">
        <v>2</v>
      </c>
      <c r="E728" s="6" t="s">
        <v>50</v>
      </c>
      <c r="F728" t="str">
        <f t="shared" si="11"/>
        <v>CA-LA-016</v>
      </c>
    </row>
    <row r="729" hidden="1" spans="1:6">
      <c r="A729" s="10">
        <v>92517</v>
      </c>
      <c r="B729" s="9" t="s">
        <v>24</v>
      </c>
      <c r="C729" s="9" t="s">
        <v>25</v>
      </c>
      <c r="D729" s="9">
        <v>2</v>
      </c>
      <c r="E729" s="6" t="s">
        <v>48</v>
      </c>
      <c r="F729" t="str">
        <f t="shared" si="11"/>
        <v>CA-LA-013</v>
      </c>
    </row>
    <row r="730" hidden="1" spans="1:6">
      <c r="A730" s="10">
        <v>92518</v>
      </c>
      <c r="B730" s="9" t="s">
        <v>24</v>
      </c>
      <c r="C730" s="9" t="s">
        <v>25</v>
      </c>
      <c r="D730" s="9">
        <v>2</v>
      </c>
      <c r="E730" s="6" t="s">
        <v>50</v>
      </c>
      <c r="F730" t="str">
        <f t="shared" si="11"/>
        <v>CA-LA-016</v>
      </c>
    </row>
    <row r="731" hidden="1" spans="1:6">
      <c r="A731" s="10">
        <v>92519</v>
      </c>
      <c r="B731" s="9" t="s">
        <v>24</v>
      </c>
      <c r="C731" s="9" t="s">
        <v>25</v>
      </c>
      <c r="D731" s="9">
        <v>2</v>
      </c>
      <c r="E731" s="6" t="s">
        <v>37</v>
      </c>
      <c r="F731" t="str">
        <f t="shared" si="11"/>
        <v>CA-LA-014</v>
      </c>
    </row>
    <row r="732" hidden="1" spans="1:6">
      <c r="A732" s="10">
        <v>92521</v>
      </c>
      <c r="B732" s="9" t="s">
        <v>24</v>
      </c>
      <c r="C732" s="9" t="s">
        <v>25</v>
      </c>
      <c r="D732" s="9">
        <v>2</v>
      </c>
      <c r="E732" s="6" t="s">
        <v>37</v>
      </c>
      <c r="F732" t="str">
        <f t="shared" si="11"/>
        <v>CA-LA-014</v>
      </c>
    </row>
    <row r="733" hidden="1" spans="1:6">
      <c r="A733" s="10">
        <v>92522</v>
      </c>
      <c r="B733" s="9" t="s">
        <v>24</v>
      </c>
      <c r="C733" s="9" t="s">
        <v>25</v>
      </c>
      <c r="D733" s="9">
        <v>2</v>
      </c>
      <c r="E733" s="6" t="s">
        <v>37</v>
      </c>
      <c r="F733" t="str">
        <f t="shared" si="11"/>
        <v>CA-LA-014</v>
      </c>
    </row>
    <row r="734" hidden="1" spans="1:6">
      <c r="A734" s="10">
        <v>92530</v>
      </c>
      <c r="B734" s="9" t="s">
        <v>24</v>
      </c>
      <c r="C734" s="9" t="s">
        <v>25</v>
      </c>
      <c r="D734" s="9">
        <v>2</v>
      </c>
      <c r="E734" s="6" t="s">
        <v>50</v>
      </c>
      <c r="F734" t="str">
        <f t="shared" si="11"/>
        <v>CA-LA-016</v>
      </c>
    </row>
    <row r="735" hidden="1" spans="1:6">
      <c r="A735" s="10">
        <v>92531</v>
      </c>
      <c r="B735" s="9" t="s">
        <v>24</v>
      </c>
      <c r="C735" s="9" t="s">
        <v>25</v>
      </c>
      <c r="D735" s="9">
        <v>2</v>
      </c>
      <c r="E735" s="6" t="s">
        <v>50</v>
      </c>
      <c r="F735" t="str">
        <f t="shared" si="11"/>
        <v>CA-LA-016</v>
      </c>
    </row>
    <row r="736" hidden="1" spans="1:6">
      <c r="A736" s="10">
        <v>92532</v>
      </c>
      <c r="B736" s="9" t="s">
        <v>24</v>
      </c>
      <c r="C736" s="9" t="s">
        <v>25</v>
      </c>
      <c r="D736" s="9">
        <v>2</v>
      </c>
      <c r="E736" s="6" t="s">
        <v>50</v>
      </c>
      <c r="F736" t="str">
        <f t="shared" si="11"/>
        <v>CA-LA-016</v>
      </c>
    </row>
    <row r="737" hidden="1" spans="1:6">
      <c r="A737" s="10">
        <v>92543</v>
      </c>
      <c r="B737" s="9" t="s">
        <v>24</v>
      </c>
      <c r="C737" s="9" t="s">
        <v>25</v>
      </c>
      <c r="D737" s="9">
        <v>2</v>
      </c>
      <c r="E737" s="6" t="s">
        <v>52</v>
      </c>
      <c r="F737" t="str">
        <f t="shared" si="11"/>
        <v>CA-LA-015</v>
      </c>
    </row>
    <row r="738" hidden="1" spans="1:6">
      <c r="A738" s="10">
        <v>92544</v>
      </c>
      <c r="B738" s="9" t="s">
        <v>24</v>
      </c>
      <c r="C738" s="9" t="s">
        <v>25</v>
      </c>
      <c r="D738" s="9">
        <v>2</v>
      </c>
      <c r="E738" s="6" t="s">
        <v>52</v>
      </c>
      <c r="F738" t="str">
        <f t="shared" si="11"/>
        <v>CA-LA-015</v>
      </c>
    </row>
    <row r="739" hidden="1" spans="1:6">
      <c r="A739" s="10">
        <v>92545</v>
      </c>
      <c r="B739" s="9" t="s">
        <v>24</v>
      </c>
      <c r="C739" s="9" t="s">
        <v>25</v>
      </c>
      <c r="D739" s="9">
        <v>2</v>
      </c>
      <c r="E739" s="6" t="s">
        <v>52</v>
      </c>
      <c r="F739" t="str">
        <f t="shared" si="11"/>
        <v>CA-LA-015</v>
      </c>
    </row>
    <row r="740" hidden="1" spans="1:6">
      <c r="A740" s="10">
        <v>92546</v>
      </c>
      <c r="B740" s="9" t="s">
        <v>24</v>
      </c>
      <c r="C740" s="9" t="s">
        <v>25</v>
      </c>
      <c r="D740" s="9">
        <v>2</v>
      </c>
      <c r="E740" s="6" t="s">
        <v>52</v>
      </c>
      <c r="F740" t="str">
        <f t="shared" si="11"/>
        <v>CA-LA-015</v>
      </c>
    </row>
    <row r="741" hidden="1" spans="1:6">
      <c r="A741" s="10">
        <v>92548</v>
      </c>
      <c r="B741" s="9" t="s">
        <v>24</v>
      </c>
      <c r="C741" s="9" t="s">
        <v>25</v>
      </c>
      <c r="D741" s="9">
        <v>2</v>
      </c>
      <c r="E741" s="6" t="s">
        <v>52</v>
      </c>
      <c r="F741" t="str">
        <f t="shared" si="11"/>
        <v>CA-LA-015</v>
      </c>
    </row>
    <row r="742" hidden="1" spans="1:6">
      <c r="A742" s="10">
        <v>92551</v>
      </c>
      <c r="B742" s="9" t="s">
        <v>24</v>
      </c>
      <c r="C742" s="9" t="s">
        <v>25</v>
      </c>
      <c r="D742" s="9">
        <v>2</v>
      </c>
      <c r="E742" s="6" t="s">
        <v>50</v>
      </c>
      <c r="F742" t="str">
        <f t="shared" si="11"/>
        <v>CA-LA-016</v>
      </c>
    </row>
    <row r="743" hidden="1" spans="1:6">
      <c r="A743" s="10">
        <v>92552</v>
      </c>
      <c r="B743" s="9" t="s">
        <v>24</v>
      </c>
      <c r="C743" s="9" t="s">
        <v>25</v>
      </c>
      <c r="D743" s="9">
        <v>2</v>
      </c>
      <c r="E743" s="6" t="s">
        <v>50</v>
      </c>
      <c r="F743" t="str">
        <f t="shared" si="11"/>
        <v>CA-LA-016</v>
      </c>
    </row>
    <row r="744" hidden="1" spans="1:6">
      <c r="A744" s="10">
        <v>92553</v>
      </c>
      <c r="B744" s="9" t="s">
        <v>24</v>
      </c>
      <c r="C744" s="9" t="s">
        <v>25</v>
      </c>
      <c r="D744" s="9">
        <v>2</v>
      </c>
      <c r="E744" s="6" t="s">
        <v>50</v>
      </c>
      <c r="F744" t="str">
        <f t="shared" si="11"/>
        <v>CA-LA-016</v>
      </c>
    </row>
    <row r="745" hidden="1" spans="1:6">
      <c r="A745" s="10">
        <v>92554</v>
      </c>
      <c r="B745" s="9" t="s">
        <v>24</v>
      </c>
      <c r="C745" s="9" t="s">
        <v>25</v>
      </c>
      <c r="D745" s="9">
        <v>2</v>
      </c>
      <c r="E745" s="6" t="s">
        <v>50</v>
      </c>
      <c r="F745" t="str">
        <f t="shared" si="11"/>
        <v>CA-LA-016</v>
      </c>
    </row>
    <row r="746" hidden="1" spans="1:6">
      <c r="A746" s="10">
        <v>92555</v>
      </c>
      <c r="B746" s="9" t="s">
        <v>24</v>
      </c>
      <c r="C746" s="9" t="s">
        <v>25</v>
      </c>
      <c r="D746" s="9">
        <v>2</v>
      </c>
      <c r="E746" s="6" t="s">
        <v>48</v>
      </c>
      <c r="F746" t="str">
        <f t="shared" si="11"/>
        <v>CA-LA-013</v>
      </c>
    </row>
    <row r="747" hidden="1" spans="1:6">
      <c r="A747" s="10">
        <v>92556</v>
      </c>
      <c r="B747" s="9" t="s">
        <v>24</v>
      </c>
      <c r="C747" s="9" t="s">
        <v>25</v>
      </c>
      <c r="D747" s="9">
        <v>2</v>
      </c>
      <c r="E747" s="6" t="s">
        <v>50</v>
      </c>
      <c r="F747" t="str">
        <f t="shared" si="11"/>
        <v>CA-LA-016</v>
      </c>
    </row>
    <row r="748" hidden="1" spans="1:6">
      <c r="A748" s="10">
        <v>92557</v>
      </c>
      <c r="B748" s="9" t="s">
        <v>24</v>
      </c>
      <c r="C748" s="9" t="s">
        <v>25</v>
      </c>
      <c r="D748" s="9">
        <v>2</v>
      </c>
      <c r="E748" s="6" t="s">
        <v>48</v>
      </c>
      <c r="F748" t="str">
        <f t="shared" si="11"/>
        <v>CA-LA-013</v>
      </c>
    </row>
    <row r="749" hidden="1" spans="1:6">
      <c r="A749" s="10">
        <v>92562</v>
      </c>
      <c r="B749" s="9" t="s">
        <v>24</v>
      </c>
      <c r="C749" s="9" t="s">
        <v>25</v>
      </c>
      <c r="D749" s="9">
        <v>2</v>
      </c>
      <c r="E749" s="6" t="s">
        <v>50</v>
      </c>
      <c r="F749" t="str">
        <f t="shared" si="11"/>
        <v>CA-LA-016</v>
      </c>
    </row>
    <row r="750" hidden="1" spans="1:6">
      <c r="A750" s="10">
        <v>92563</v>
      </c>
      <c r="B750" s="9" t="s">
        <v>24</v>
      </c>
      <c r="C750" s="9" t="s">
        <v>25</v>
      </c>
      <c r="D750" s="9">
        <v>2</v>
      </c>
      <c r="E750" s="6" t="s">
        <v>52</v>
      </c>
      <c r="F750" t="str">
        <f t="shared" si="11"/>
        <v>CA-LA-015</v>
      </c>
    </row>
    <row r="751" hidden="1" spans="1:6">
      <c r="A751" s="10">
        <v>92564</v>
      </c>
      <c r="B751" s="9" t="s">
        <v>24</v>
      </c>
      <c r="C751" s="9" t="s">
        <v>25</v>
      </c>
      <c r="D751" s="9">
        <v>2</v>
      </c>
      <c r="E751" s="6" t="s">
        <v>50</v>
      </c>
      <c r="F751" t="str">
        <f t="shared" si="11"/>
        <v>CA-LA-016</v>
      </c>
    </row>
    <row r="752" hidden="1" spans="1:6">
      <c r="A752" s="10">
        <v>92567</v>
      </c>
      <c r="B752" s="9" t="s">
        <v>24</v>
      </c>
      <c r="C752" s="9" t="s">
        <v>25</v>
      </c>
      <c r="D752" s="9">
        <v>2</v>
      </c>
      <c r="E752" s="6" t="s">
        <v>52</v>
      </c>
      <c r="F752" t="str">
        <f t="shared" si="11"/>
        <v>CA-LA-015</v>
      </c>
    </row>
    <row r="753" hidden="1" spans="1:6">
      <c r="A753" s="10">
        <v>92570</v>
      </c>
      <c r="B753" s="9" t="s">
        <v>24</v>
      </c>
      <c r="C753" s="9" t="s">
        <v>25</v>
      </c>
      <c r="D753" s="9">
        <v>2</v>
      </c>
      <c r="E753" s="6" t="s">
        <v>50</v>
      </c>
      <c r="F753" t="str">
        <f t="shared" si="11"/>
        <v>CA-LA-016</v>
      </c>
    </row>
    <row r="754" hidden="1" spans="1:6">
      <c r="A754" s="10">
        <v>92571</v>
      </c>
      <c r="B754" s="9" t="s">
        <v>24</v>
      </c>
      <c r="C754" s="9" t="s">
        <v>25</v>
      </c>
      <c r="D754" s="9">
        <v>2</v>
      </c>
      <c r="E754" s="6" t="s">
        <v>50</v>
      </c>
      <c r="F754" t="str">
        <f t="shared" si="11"/>
        <v>CA-LA-016</v>
      </c>
    </row>
    <row r="755" hidden="1" spans="1:6">
      <c r="A755" s="10">
        <v>92572</v>
      </c>
      <c r="B755" s="9" t="s">
        <v>24</v>
      </c>
      <c r="C755" s="9" t="s">
        <v>25</v>
      </c>
      <c r="D755" s="9">
        <v>2</v>
      </c>
      <c r="E755" s="6" t="s">
        <v>50</v>
      </c>
      <c r="F755" t="str">
        <f t="shared" si="11"/>
        <v>CA-LA-016</v>
      </c>
    </row>
    <row r="756" hidden="1" spans="1:6">
      <c r="A756" s="10">
        <v>92581</v>
      </c>
      <c r="B756" s="9" t="s">
        <v>24</v>
      </c>
      <c r="C756" s="9" t="s">
        <v>25</v>
      </c>
      <c r="D756" s="9">
        <v>2</v>
      </c>
      <c r="E756" s="6" t="s">
        <v>52</v>
      </c>
      <c r="F756" t="str">
        <f t="shared" si="11"/>
        <v>CA-LA-015</v>
      </c>
    </row>
    <row r="757" hidden="1" spans="1:6">
      <c r="A757" s="10">
        <v>92582</v>
      </c>
      <c r="B757" s="9" t="s">
        <v>24</v>
      </c>
      <c r="C757" s="9" t="s">
        <v>25</v>
      </c>
      <c r="D757" s="9">
        <v>2</v>
      </c>
      <c r="E757" s="6" t="s">
        <v>52</v>
      </c>
      <c r="F757" t="str">
        <f t="shared" si="11"/>
        <v>CA-LA-015</v>
      </c>
    </row>
    <row r="758" hidden="1" spans="1:6">
      <c r="A758" s="10">
        <v>92583</v>
      </c>
      <c r="B758" s="9" t="s">
        <v>24</v>
      </c>
      <c r="C758" s="9" t="s">
        <v>25</v>
      </c>
      <c r="D758" s="9">
        <v>2</v>
      </c>
      <c r="E758" s="6" t="s">
        <v>52</v>
      </c>
      <c r="F758" t="str">
        <f t="shared" si="11"/>
        <v>CA-LA-015</v>
      </c>
    </row>
    <row r="759" hidden="1" spans="1:6">
      <c r="A759" s="10">
        <v>92584</v>
      </c>
      <c r="B759" s="9" t="s">
        <v>24</v>
      </c>
      <c r="C759" s="9" t="s">
        <v>25</v>
      </c>
      <c r="D759" s="9">
        <v>2</v>
      </c>
      <c r="E759" s="6" t="s">
        <v>50</v>
      </c>
      <c r="F759" t="str">
        <f t="shared" si="11"/>
        <v>CA-LA-016</v>
      </c>
    </row>
    <row r="760" hidden="1" spans="1:6">
      <c r="A760" s="10">
        <v>92585</v>
      </c>
      <c r="B760" s="9" t="s">
        <v>24</v>
      </c>
      <c r="C760" s="9" t="s">
        <v>25</v>
      </c>
      <c r="D760" s="9">
        <v>2</v>
      </c>
      <c r="E760" s="6" t="s">
        <v>50</v>
      </c>
      <c r="F760" t="str">
        <f t="shared" si="11"/>
        <v>CA-LA-016</v>
      </c>
    </row>
    <row r="761" hidden="1" spans="1:6">
      <c r="A761" s="10">
        <v>92586</v>
      </c>
      <c r="B761" s="9" t="s">
        <v>24</v>
      </c>
      <c r="C761" s="9" t="s">
        <v>25</v>
      </c>
      <c r="D761" s="9">
        <v>2</v>
      </c>
      <c r="E761" s="6" t="s">
        <v>50</v>
      </c>
      <c r="F761" t="str">
        <f t="shared" si="11"/>
        <v>CA-LA-016</v>
      </c>
    </row>
    <row r="762" hidden="1" spans="1:6">
      <c r="A762" s="10">
        <v>92587</v>
      </c>
      <c r="B762" s="9" t="s">
        <v>24</v>
      </c>
      <c r="C762" s="9" t="s">
        <v>25</v>
      </c>
      <c r="D762" s="9">
        <v>2</v>
      </c>
      <c r="E762" s="6" t="s">
        <v>50</v>
      </c>
      <c r="F762" t="str">
        <f t="shared" si="11"/>
        <v>CA-LA-016</v>
      </c>
    </row>
    <row r="763" hidden="1" spans="1:6">
      <c r="A763" s="10">
        <v>92595</v>
      </c>
      <c r="B763" s="9" t="s">
        <v>24</v>
      </c>
      <c r="C763" s="9" t="s">
        <v>25</v>
      </c>
      <c r="D763" s="9">
        <v>2</v>
      </c>
      <c r="E763" s="6" t="s">
        <v>50</v>
      </c>
      <c r="F763" t="str">
        <f t="shared" si="11"/>
        <v>CA-LA-016</v>
      </c>
    </row>
    <row r="764" hidden="1" spans="1:6">
      <c r="A764" s="10">
        <v>92596</v>
      </c>
      <c r="B764" s="9" t="s">
        <v>24</v>
      </c>
      <c r="C764" s="9" t="s">
        <v>25</v>
      </c>
      <c r="D764" s="9">
        <v>2</v>
      </c>
      <c r="E764" s="6" t="s">
        <v>52</v>
      </c>
      <c r="F764" t="str">
        <f t="shared" si="11"/>
        <v>CA-LA-015</v>
      </c>
    </row>
    <row r="765" hidden="1" spans="1:6">
      <c r="A765" s="10">
        <v>92599</v>
      </c>
      <c r="B765" s="9" t="s">
        <v>24</v>
      </c>
      <c r="C765" s="9" t="s">
        <v>25</v>
      </c>
      <c r="D765" s="9">
        <v>2</v>
      </c>
      <c r="E765" s="6" t="s">
        <v>50</v>
      </c>
      <c r="F765" t="str">
        <f t="shared" si="11"/>
        <v>CA-LA-016</v>
      </c>
    </row>
    <row r="766" hidden="1" spans="1:6">
      <c r="A766" s="10">
        <v>92602</v>
      </c>
      <c r="B766" s="9" t="s">
        <v>24</v>
      </c>
      <c r="C766" s="9" t="s">
        <v>25</v>
      </c>
      <c r="D766" s="9">
        <v>2</v>
      </c>
      <c r="E766" s="6" t="s">
        <v>53</v>
      </c>
      <c r="F766" t="str">
        <f t="shared" si="11"/>
        <v>CA-LA-017</v>
      </c>
    </row>
    <row r="767" hidden="1" spans="1:6">
      <c r="A767" s="10">
        <v>92603</v>
      </c>
      <c r="B767" s="9" t="s">
        <v>24</v>
      </c>
      <c r="C767" s="9" t="s">
        <v>25</v>
      </c>
      <c r="D767" s="9">
        <v>2</v>
      </c>
      <c r="E767" s="6" t="s">
        <v>54</v>
      </c>
      <c r="F767" t="str">
        <f t="shared" si="11"/>
        <v>CA-LA-018</v>
      </c>
    </row>
    <row r="768" hidden="1" spans="1:6">
      <c r="A768" s="10">
        <v>92604</v>
      </c>
      <c r="B768" s="9" t="s">
        <v>24</v>
      </c>
      <c r="C768" s="9" t="s">
        <v>25</v>
      </c>
      <c r="D768" s="9">
        <v>2</v>
      </c>
      <c r="E768" s="6" t="s">
        <v>53</v>
      </c>
      <c r="F768" t="str">
        <f t="shared" si="11"/>
        <v>CA-LA-017</v>
      </c>
    </row>
    <row r="769" hidden="1" spans="1:6">
      <c r="A769" s="10">
        <v>92605</v>
      </c>
      <c r="B769" s="9" t="s">
        <v>24</v>
      </c>
      <c r="C769" s="9" t="s">
        <v>25</v>
      </c>
      <c r="D769" s="9">
        <v>2</v>
      </c>
      <c r="E769" s="6" t="s">
        <v>34</v>
      </c>
      <c r="F769" t="str">
        <f t="shared" si="11"/>
        <v>CA-LA-010</v>
      </c>
    </row>
    <row r="770" hidden="1" spans="1:6">
      <c r="A770" s="10">
        <v>92606</v>
      </c>
      <c r="B770" s="9" t="s">
        <v>24</v>
      </c>
      <c r="C770" s="9" t="s">
        <v>25</v>
      </c>
      <c r="D770" s="9">
        <v>2</v>
      </c>
      <c r="E770" s="6" t="s">
        <v>53</v>
      </c>
      <c r="F770" t="str">
        <f t="shared" si="11"/>
        <v>CA-LA-017</v>
      </c>
    </row>
    <row r="771" hidden="1" spans="1:6">
      <c r="A771" s="10">
        <v>92607</v>
      </c>
      <c r="B771" s="9" t="s">
        <v>24</v>
      </c>
      <c r="C771" s="9" t="s">
        <v>25</v>
      </c>
      <c r="D771" s="9">
        <v>2</v>
      </c>
      <c r="E771" s="6" t="s">
        <v>54</v>
      </c>
      <c r="F771" t="str">
        <f t="shared" ref="F771:F834" si="12">"CA-"&amp;E771</f>
        <v>CA-LA-018</v>
      </c>
    </row>
    <row r="772" hidden="1" spans="1:6">
      <c r="A772" s="10">
        <v>92609</v>
      </c>
      <c r="B772" s="9" t="s">
        <v>24</v>
      </c>
      <c r="C772" s="9" t="s">
        <v>25</v>
      </c>
      <c r="D772" s="9">
        <v>2</v>
      </c>
      <c r="E772" s="6" t="s">
        <v>54</v>
      </c>
      <c r="F772" t="str">
        <f t="shared" si="12"/>
        <v>CA-LA-018</v>
      </c>
    </row>
    <row r="773" hidden="1" spans="1:6">
      <c r="A773" s="10">
        <v>92610</v>
      </c>
      <c r="B773" s="9" t="s">
        <v>24</v>
      </c>
      <c r="C773" s="9" t="s">
        <v>25</v>
      </c>
      <c r="D773" s="9">
        <v>2</v>
      </c>
      <c r="E773" s="6" t="s">
        <v>53</v>
      </c>
      <c r="F773" t="str">
        <f t="shared" si="12"/>
        <v>CA-LA-017</v>
      </c>
    </row>
    <row r="774" hidden="1" spans="1:6">
      <c r="A774" s="10">
        <v>92612</v>
      </c>
      <c r="B774" s="9" t="s">
        <v>24</v>
      </c>
      <c r="C774" s="9" t="s">
        <v>25</v>
      </c>
      <c r="D774" s="9">
        <v>2</v>
      </c>
      <c r="E774" s="6" t="s">
        <v>54</v>
      </c>
      <c r="F774" t="str">
        <f t="shared" si="12"/>
        <v>CA-LA-018</v>
      </c>
    </row>
    <row r="775" hidden="1" spans="1:6">
      <c r="A775" s="10">
        <v>92614</v>
      </c>
      <c r="B775" s="9" t="s">
        <v>24</v>
      </c>
      <c r="C775" s="9" t="s">
        <v>25</v>
      </c>
      <c r="D775" s="9">
        <v>2</v>
      </c>
      <c r="E775" s="6" t="s">
        <v>53</v>
      </c>
      <c r="F775" t="str">
        <f t="shared" si="12"/>
        <v>CA-LA-017</v>
      </c>
    </row>
    <row r="776" hidden="1" spans="1:6">
      <c r="A776" s="10">
        <v>92615</v>
      </c>
      <c r="B776" s="9" t="s">
        <v>24</v>
      </c>
      <c r="C776" s="9" t="s">
        <v>25</v>
      </c>
      <c r="D776" s="9">
        <v>2</v>
      </c>
      <c r="E776" s="6" t="s">
        <v>34</v>
      </c>
      <c r="F776" t="str">
        <f t="shared" si="12"/>
        <v>CA-LA-010</v>
      </c>
    </row>
    <row r="777" hidden="1" spans="1:6">
      <c r="A777" s="10">
        <v>92616</v>
      </c>
      <c r="B777" s="9" t="s">
        <v>24</v>
      </c>
      <c r="C777" s="9" t="s">
        <v>25</v>
      </c>
      <c r="D777" s="9">
        <v>2</v>
      </c>
      <c r="E777" s="6" t="s">
        <v>54</v>
      </c>
      <c r="F777" t="str">
        <f t="shared" si="12"/>
        <v>CA-LA-018</v>
      </c>
    </row>
    <row r="778" hidden="1" spans="1:6">
      <c r="A778" s="10">
        <v>92617</v>
      </c>
      <c r="B778" s="9" t="s">
        <v>24</v>
      </c>
      <c r="C778" s="9" t="s">
        <v>25</v>
      </c>
      <c r="D778" s="9">
        <v>2</v>
      </c>
      <c r="E778" s="6" t="s">
        <v>54</v>
      </c>
      <c r="F778" t="str">
        <f t="shared" si="12"/>
        <v>CA-LA-018</v>
      </c>
    </row>
    <row r="779" hidden="1" spans="1:6">
      <c r="A779" s="10">
        <v>92618</v>
      </c>
      <c r="B779" s="9" t="s">
        <v>24</v>
      </c>
      <c r="C779" s="9" t="s">
        <v>25</v>
      </c>
      <c r="D779" s="9">
        <v>2</v>
      </c>
      <c r="E779" s="6" t="s">
        <v>53</v>
      </c>
      <c r="F779" t="str">
        <f t="shared" si="12"/>
        <v>CA-LA-017</v>
      </c>
    </row>
    <row r="780" hidden="1" spans="1:6">
      <c r="A780" s="10">
        <v>92619</v>
      </c>
      <c r="B780" s="9" t="s">
        <v>24</v>
      </c>
      <c r="C780" s="9" t="s">
        <v>25</v>
      </c>
      <c r="D780" s="9">
        <v>2</v>
      </c>
      <c r="E780" s="6" t="s">
        <v>54</v>
      </c>
      <c r="F780" t="str">
        <f t="shared" si="12"/>
        <v>CA-LA-018</v>
      </c>
    </row>
    <row r="781" hidden="1" spans="1:6">
      <c r="A781" s="10">
        <v>92620</v>
      </c>
      <c r="B781" s="9" t="s">
        <v>24</v>
      </c>
      <c r="C781" s="9" t="s">
        <v>25</v>
      </c>
      <c r="D781" s="9">
        <v>2</v>
      </c>
      <c r="E781" s="6" t="s">
        <v>53</v>
      </c>
      <c r="F781" t="str">
        <f t="shared" si="12"/>
        <v>CA-LA-017</v>
      </c>
    </row>
    <row r="782" hidden="1" spans="1:6">
      <c r="A782" s="10">
        <v>92623</v>
      </c>
      <c r="B782" s="9" t="s">
        <v>24</v>
      </c>
      <c r="C782" s="9" t="s">
        <v>25</v>
      </c>
      <c r="D782" s="9">
        <v>2</v>
      </c>
      <c r="E782" s="6" t="s">
        <v>54</v>
      </c>
      <c r="F782" t="str">
        <f t="shared" si="12"/>
        <v>CA-LA-018</v>
      </c>
    </row>
    <row r="783" hidden="1" spans="1:6">
      <c r="A783" s="10">
        <v>92624</v>
      </c>
      <c r="B783" s="9" t="s">
        <v>24</v>
      </c>
      <c r="C783" s="9" t="s">
        <v>25</v>
      </c>
      <c r="D783" s="9">
        <v>2</v>
      </c>
      <c r="E783" s="6" t="s">
        <v>54</v>
      </c>
      <c r="F783" t="str">
        <f t="shared" si="12"/>
        <v>CA-LA-018</v>
      </c>
    </row>
    <row r="784" hidden="1" spans="1:6">
      <c r="A784" s="10">
        <v>92625</v>
      </c>
      <c r="B784" s="9" t="s">
        <v>24</v>
      </c>
      <c r="C784" s="9" t="s">
        <v>25</v>
      </c>
      <c r="D784" s="9">
        <v>2</v>
      </c>
      <c r="E784" s="6" t="s">
        <v>54</v>
      </c>
      <c r="F784" t="str">
        <f t="shared" si="12"/>
        <v>CA-LA-018</v>
      </c>
    </row>
    <row r="785" hidden="1" spans="1:6">
      <c r="A785" s="10">
        <v>92626</v>
      </c>
      <c r="B785" s="9" t="s">
        <v>24</v>
      </c>
      <c r="C785" s="9" t="s">
        <v>25</v>
      </c>
      <c r="D785" s="9">
        <v>2</v>
      </c>
      <c r="E785" s="6" t="s">
        <v>34</v>
      </c>
      <c r="F785" t="str">
        <f t="shared" si="12"/>
        <v>CA-LA-010</v>
      </c>
    </row>
    <row r="786" hidden="1" spans="1:6">
      <c r="A786" s="10">
        <v>92627</v>
      </c>
      <c r="B786" s="9" t="s">
        <v>24</v>
      </c>
      <c r="C786" s="9" t="s">
        <v>25</v>
      </c>
      <c r="D786" s="9">
        <v>2</v>
      </c>
      <c r="E786" s="6" t="s">
        <v>34</v>
      </c>
      <c r="F786" t="str">
        <f t="shared" si="12"/>
        <v>CA-LA-010</v>
      </c>
    </row>
    <row r="787" hidden="1" spans="1:6">
      <c r="A787" s="10">
        <v>92628</v>
      </c>
      <c r="B787" s="9" t="s">
        <v>24</v>
      </c>
      <c r="C787" s="9" t="s">
        <v>25</v>
      </c>
      <c r="D787" s="9">
        <v>2</v>
      </c>
      <c r="E787" s="6" t="s">
        <v>34</v>
      </c>
      <c r="F787" t="str">
        <f t="shared" si="12"/>
        <v>CA-LA-010</v>
      </c>
    </row>
    <row r="788" hidden="1" spans="1:6">
      <c r="A788" s="10">
        <v>92629</v>
      </c>
      <c r="B788" s="9" t="s">
        <v>24</v>
      </c>
      <c r="C788" s="9" t="s">
        <v>25</v>
      </c>
      <c r="D788" s="9">
        <v>2</v>
      </c>
      <c r="E788" s="6" t="s">
        <v>54</v>
      </c>
      <c r="F788" t="str">
        <f t="shared" si="12"/>
        <v>CA-LA-018</v>
      </c>
    </row>
    <row r="789" hidden="1" spans="1:6">
      <c r="A789" s="10">
        <v>92630</v>
      </c>
      <c r="B789" s="9" t="s">
        <v>24</v>
      </c>
      <c r="C789" s="9" t="s">
        <v>25</v>
      </c>
      <c r="D789" s="9">
        <v>2</v>
      </c>
      <c r="E789" s="6" t="s">
        <v>54</v>
      </c>
      <c r="F789" t="str">
        <f t="shared" si="12"/>
        <v>CA-LA-018</v>
      </c>
    </row>
    <row r="790" hidden="1" spans="1:6">
      <c r="A790" s="10">
        <v>92637</v>
      </c>
      <c r="B790" s="9" t="s">
        <v>24</v>
      </c>
      <c r="C790" s="9" t="s">
        <v>25</v>
      </c>
      <c r="D790" s="9">
        <v>2</v>
      </c>
      <c r="E790" s="6" t="s">
        <v>54</v>
      </c>
      <c r="F790" t="str">
        <f t="shared" si="12"/>
        <v>CA-LA-018</v>
      </c>
    </row>
    <row r="791" hidden="1" spans="1:6">
      <c r="A791" s="10">
        <v>92646</v>
      </c>
      <c r="B791" s="9" t="s">
        <v>24</v>
      </c>
      <c r="C791" s="9" t="s">
        <v>25</v>
      </c>
      <c r="D791" s="9">
        <v>2</v>
      </c>
      <c r="E791" s="6" t="s">
        <v>34</v>
      </c>
      <c r="F791" t="str">
        <f t="shared" si="12"/>
        <v>CA-LA-010</v>
      </c>
    </row>
    <row r="792" hidden="1" spans="1:6">
      <c r="A792" s="10">
        <v>92647</v>
      </c>
      <c r="B792" s="9" t="s">
        <v>24</v>
      </c>
      <c r="C792" s="9" t="s">
        <v>25</v>
      </c>
      <c r="D792" s="9">
        <v>2</v>
      </c>
      <c r="E792" s="6" t="s">
        <v>32</v>
      </c>
      <c r="F792" t="str">
        <f t="shared" si="12"/>
        <v>CA-LA-007</v>
      </c>
    </row>
    <row r="793" hidden="1" spans="1:6">
      <c r="A793" s="10">
        <v>92648</v>
      </c>
      <c r="B793" s="9" t="s">
        <v>24</v>
      </c>
      <c r="C793" s="9" t="s">
        <v>25</v>
      </c>
      <c r="D793" s="9">
        <v>2</v>
      </c>
      <c r="E793" s="6" t="s">
        <v>32</v>
      </c>
      <c r="F793" t="str">
        <f t="shared" si="12"/>
        <v>CA-LA-007</v>
      </c>
    </row>
    <row r="794" hidden="1" spans="1:6">
      <c r="A794" s="10">
        <v>92649</v>
      </c>
      <c r="B794" s="9" t="s">
        <v>24</v>
      </c>
      <c r="C794" s="9" t="s">
        <v>25</v>
      </c>
      <c r="D794" s="9">
        <v>2</v>
      </c>
      <c r="E794" s="6" t="s">
        <v>32</v>
      </c>
      <c r="F794" t="str">
        <f t="shared" si="12"/>
        <v>CA-LA-007</v>
      </c>
    </row>
    <row r="795" hidden="1" spans="1:6">
      <c r="A795" s="10">
        <v>92650</v>
      </c>
      <c r="B795" s="9" t="s">
        <v>24</v>
      </c>
      <c r="C795" s="9" t="s">
        <v>25</v>
      </c>
      <c r="D795" s="9">
        <v>2</v>
      </c>
      <c r="E795" s="6" t="s">
        <v>54</v>
      </c>
      <c r="F795" t="str">
        <f t="shared" si="12"/>
        <v>CA-LA-018</v>
      </c>
    </row>
    <row r="796" hidden="1" spans="1:6">
      <c r="A796" s="10">
        <v>92651</v>
      </c>
      <c r="B796" s="9" t="s">
        <v>24</v>
      </c>
      <c r="C796" s="9" t="s">
        <v>25</v>
      </c>
      <c r="D796" s="9">
        <v>2</v>
      </c>
      <c r="E796" s="6" t="s">
        <v>54</v>
      </c>
      <c r="F796" t="str">
        <f t="shared" si="12"/>
        <v>CA-LA-018</v>
      </c>
    </row>
    <row r="797" hidden="1" spans="1:6">
      <c r="A797" s="10">
        <v>92652</v>
      </c>
      <c r="B797" s="9" t="s">
        <v>24</v>
      </c>
      <c r="C797" s="9" t="s">
        <v>25</v>
      </c>
      <c r="D797" s="9">
        <v>2</v>
      </c>
      <c r="E797" s="6" t="s">
        <v>54</v>
      </c>
      <c r="F797" t="str">
        <f t="shared" si="12"/>
        <v>CA-LA-018</v>
      </c>
    </row>
    <row r="798" hidden="1" spans="1:6">
      <c r="A798" s="10">
        <v>92653</v>
      </c>
      <c r="B798" s="9" t="s">
        <v>24</v>
      </c>
      <c r="C798" s="9" t="s">
        <v>25</v>
      </c>
      <c r="D798" s="9">
        <v>2</v>
      </c>
      <c r="E798" s="6" t="s">
        <v>54</v>
      </c>
      <c r="F798" t="str">
        <f t="shared" si="12"/>
        <v>CA-LA-018</v>
      </c>
    </row>
    <row r="799" hidden="1" spans="1:6">
      <c r="A799" s="10">
        <v>92654</v>
      </c>
      <c r="B799" s="9" t="s">
        <v>24</v>
      </c>
      <c r="C799" s="9" t="s">
        <v>25</v>
      </c>
      <c r="D799" s="9">
        <v>2</v>
      </c>
      <c r="E799" s="6" t="s">
        <v>54</v>
      </c>
      <c r="F799" t="str">
        <f t="shared" si="12"/>
        <v>CA-LA-018</v>
      </c>
    </row>
    <row r="800" hidden="1" spans="1:6">
      <c r="A800" s="10">
        <v>92655</v>
      </c>
      <c r="B800" s="9" t="s">
        <v>24</v>
      </c>
      <c r="C800" s="9" t="s">
        <v>25</v>
      </c>
      <c r="D800" s="9">
        <v>2</v>
      </c>
      <c r="E800" s="6" t="s">
        <v>34</v>
      </c>
      <c r="F800" t="str">
        <f t="shared" si="12"/>
        <v>CA-LA-010</v>
      </c>
    </row>
    <row r="801" hidden="1" spans="1:6">
      <c r="A801" s="10">
        <v>92656</v>
      </c>
      <c r="B801" s="9" t="s">
        <v>24</v>
      </c>
      <c r="C801" s="9" t="s">
        <v>25</v>
      </c>
      <c r="D801" s="9">
        <v>2</v>
      </c>
      <c r="E801" s="6" t="s">
        <v>54</v>
      </c>
      <c r="F801" t="str">
        <f t="shared" si="12"/>
        <v>CA-LA-018</v>
      </c>
    </row>
    <row r="802" hidden="1" spans="1:6">
      <c r="A802" s="10">
        <v>92657</v>
      </c>
      <c r="B802" s="9" t="s">
        <v>24</v>
      </c>
      <c r="C802" s="9" t="s">
        <v>25</v>
      </c>
      <c r="D802" s="9">
        <v>2</v>
      </c>
      <c r="E802" s="6" t="s">
        <v>54</v>
      </c>
      <c r="F802" t="str">
        <f t="shared" si="12"/>
        <v>CA-LA-018</v>
      </c>
    </row>
    <row r="803" hidden="1" spans="1:6">
      <c r="A803" s="10">
        <v>92658</v>
      </c>
      <c r="B803" s="9" t="s">
        <v>24</v>
      </c>
      <c r="C803" s="9" t="s">
        <v>25</v>
      </c>
      <c r="D803" s="9">
        <v>2</v>
      </c>
      <c r="E803" s="6" t="s">
        <v>54</v>
      </c>
      <c r="F803" t="str">
        <f t="shared" si="12"/>
        <v>CA-LA-018</v>
      </c>
    </row>
    <row r="804" hidden="1" spans="1:6">
      <c r="A804" s="10">
        <v>92659</v>
      </c>
      <c r="B804" s="9" t="s">
        <v>24</v>
      </c>
      <c r="C804" s="9" t="s">
        <v>25</v>
      </c>
      <c r="D804" s="9">
        <v>2</v>
      </c>
      <c r="E804" s="6" t="s">
        <v>34</v>
      </c>
      <c r="F804" t="str">
        <f t="shared" si="12"/>
        <v>CA-LA-010</v>
      </c>
    </row>
    <row r="805" hidden="1" spans="1:6">
      <c r="A805" s="10">
        <v>92660</v>
      </c>
      <c r="B805" s="9" t="s">
        <v>24</v>
      </c>
      <c r="C805" s="9" t="s">
        <v>25</v>
      </c>
      <c r="D805" s="9">
        <v>2</v>
      </c>
      <c r="E805" s="6" t="s">
        <v>34</v>
      </c>
      <c r="F805" t="str">
        <f t="shared" si="12"/>
        <v>CA-LA-010</v>
      </c>
    </row>
    <row r="806" hidden="1" spans="1:6">
      <c r="A806" s="10">
        <v>92661</v>
      </c>
      <c r="B806" s="9" t="s">
        <v>24</v>
      </c>
      <c r="C806" s="9" t="s">
        <v>25</v>
      </c>
      <c r="D806" s="9">
        <v>2</v>
      </c>
      <c r="E806" s="6" t="s">
        <v>54</v>
      </c>
      <c r="F806" t="str">
        <f t="shared" si="12"/>
        <v>CA-LA-018</v>
      </c>
    </row>
    <row r="807" hidden="1" spans="1:6">
      <c r="A807" s="10">
        <v>92662</v>
      </c>
      <c r="B807" s="9" t="s">
        <v>24</v>
      </c>
      <c r="C807" s="9" t="s">
        <v>25</v>
      </c>
      <c r="D807" s="9">
        <v>2</v>
      </c>
      <c r="E807" s="6" t="s">
        <v>54</v>
      </c>
      <c r="F807" t="str">
        <f t="shared" si="12"/>
        <v>CA-LA-018</v>
      </c>
    </row>
    <row r="808" hidden="1" spans="1:6">
      <c r="A808" s="10">
        <v>92663</v>
      </c>
      <c r="B808" s="9" t="s">
        <v>24</v>
      </c>
      <c r="C808" s="9" t="s">
        <v>25</v>
      </c>
      <c r="D808" s="9">
        <v>2</v>
      </c>
      <c r="E808" s="6" t="s">
        <v>34</v>
      </c>
      <c r="F808" t="str">
        <f t="shared" si="12"/>
        <v>CA-LA-010</v>
      </c>
    </row>
    <row r="809" hidden="1" spans="1:6">
      <c r="A809" s="10">
        <v>92673</v>
      </c>
      <c r="B809" s="9" t="s">
        <v>24</v>
      </c>
      <c r="C809" s="9" t="s">
        <v>25</v>
      </c>
      <c r="D809" s="9">
        <v>2</v>
      </c>
      <c r="E809" s="6" t="s">
        <v>54</v>
      </c>
      <c r="F809" t="str">
        <f t="shared" si="12"/>
        <v>CA-LA-018</v>
      </c>
    </row>
    <row r="810" hidden="1" spans="1:6">
      <c r="A810" s="10">
        <v>92674</v>
      </c>
      <c r="B810" s="9" t="s">
        <v>24</v>
      </c>
      <c r="C810" s="9" t="s">
        <v>25</v>
      </c>
      <c r="D810" s="9">
        <v>2</v>
      </c>
      <c r="E810" s="6" t="s">
        <v>54</v>
      </c>
      <c r="F810" t="str">
        <f t="shared" si="12"/>
        <v>CA-LA-018</v>
      </c>
    </row>
    <row r="811" hidden="1" spans="1:6">
      <c r="A811" s="10">
        <v>92675</v>
      </c>
      <c r="B811" s="9" t="s">
        <v>24</v>
      </c>
      <c r="C811" s="9" t="s">
        <v>25</v>
      </c>
      <c r="D811" s="9">
        <v>2</v>
      </c>
      <c r="E811" s="6" t="s">
        <v>54</v>
      </c>
      <c r="F811" t="str">
        <f t="shared" si="12"/>
        <v>CA-LA-018</v>
      </c>
    </row>
    <row r="812" hidden="1" spans="1:6">
      <c r="A812" s="10">
        <v>92676</v>
      </c>
      <c r="B812" s="9" t="s">
        <v>24</v>
      </c>
      <c r="C812" s="9" t="s">
        <v>25</v>
      </c>
      <c r="D812" s="9">
        <v>2</v>
      </c>
      <c r="E812" s="6" t="s">
        <v>53</v>
      </c>
      <c r="F812" t="str">
        <f t="shared" si="12"/>
        <v>CA-LA-017</v>
      </c>
    </row>
    <row r="813" hidden="1" spans="1:6">
      <c r="A813" s="10">
        <v>92677</v>
      </c>
      <c r="B813" s="9" t="s">
        <v>24</v>
      </c>
      <c r="C813" s="9" t="s">
        <v>25</v>
      </c>
      <c r="D813" s="9">
        <v>2</v>
      </c>
      <c r="E813" s="6" t="s">
        <v>54</v>
      </c>
      <c r="F813" t="str">
        <f t="shared" si="12"/>
        <v>CA-LA-018</v>
      </c>
    </row>
    <row r="814" hidden="1" spans="1:6">
      <c r="A814" s="10">
        <v>92678</v>
      </c>
      <c r="B814" s="9" t="s">
        <v>24</v>
      </c>
      <c r="C814" s="9" t="s">
        <v>25</v>
      </c>
      <c r="D814" s="9">
        <v>2</v>
      </c>
      <c r="E814" s="6" t="s">
        <v>54</v>
      </c>
      <c r="F814" t="str">
        <f t="shared" si="12"/>
        <v>CA-LA-018</v>
      </c>
    </row>
    <row r="815" hidden="1" spans="1:6">
      <c r="A815" s="10">
        <v>92679</v>
      </c>
      <c r="B815" s="9" t="s">
        <v>24</v>
      </c>
      <c r="C815" s="9" t="s">
        <v>25</v>
      </c>
      <c r="D815" s="9">
        <v>2</v>
      </c>
      <c r="E815" s="6" t="s">
        <v>53</v>
      </c>
      <c r="F815" t="str">
        <f t="shared" si="12"/>
        <v>CA-LA-017</v>
      </c>
    </row>
    <row r="816" hidden="1" spans="1:6">
      <c r="A816" s="10">
        <v>92683</v>
      </c>
      <c r="B816" s="9" t="s">
        <v>24</v>
      </c>
      <c r="C816" s="9" t="s">
        <v>25</v>
      </c>
      <c r="D816" s="9">
        <v>2</v>
      </c>
      <c r="E816" s="6" t="s">
        <v>32</v>
      </c>
      <c r="F816" t="str">
        <f t="shared" si="12"/>
        <v>CA-LA-007</v>
      </c>
    </row>
    <row r="817" hidden="1" spans="1:6">
      <c r="A817" s="10">
        <v>92684</v>
      </c>
      <c r="B817" s="9" t="s">
        <v>24</v>
      </c>
      <c r="C817" s="9" t="s">
        <v>25</v>
      </c>
      <c r="D817" s="9">
        <v>2</v>
      </c>
      <c r="E817" s="6" t="s">
        <v>34</v>
      </c>
      <c r="F817" t="str">
        <f t="shared" si="12"/>
        <v>CA-LA-010</v>
      </c>
    </row>
    <row r="818" hidden="1" spans="1:6">
      <c r="A818" s="10">
        <v>92685</v>
      </c>
      <c r="B818" s="9" t="s">
        <v>24</v>
      </c>
      <c r="C818" s="9" t="s">
        <v>25</v>
      </c>
      <c r="D818" s="9">
        <v>2</v>
      </c>
      <c r="E818" s="6" t="s">
        <v>34</v>
      </c>
      <c r="F818" t="str">
        <f t="shared" si="12"/>
        <v>CA-LA-010</v>
      </c>
    </row>
    <row r="819" hidden="1" spans="1:6">
      <c r="A819" s="10">
        <v>92688</v>
      </c>
      <c r="B819" s="9" t="s">
        <v>24</v>
      </c>
      <c r="C819" s="9" t="s">
        <v>25</v>
      </c>
      <c r="D819" s="9">
        <v>2</v>
      </c>
      <c r="E819" s="6" t="s">
        <v>54</v>
      </c>
      <c r="F819" t="str">
        <f t="shared" si="12"/>
        <v>CA-LA-018</v>
      </c>
    </row>
    <row r="820" hidden="1" spans="1:6">
      <c r="A820" s="10">
        <v>92690</v>
      </c>
      <c r="B820" s="9" t="s">
        <v>24</v>
      </c>
      <c r="C820" s="9" t="s">
        <v>25</v>
      </c>
      <c r="D820" s="9">
        <v>2</v>
      </c>
      <c r="E820" s="6" t="s">
        <v>54</v>
      </c>
      <c r="F820" t="str">
        <f t="shared" si="12"/>
        <v>CA-LA-018</v>
      </c>
    </row>
    <row r="821" hidden="1" spans="1:6">
      <c r="A821" s="10">
        <v>92691</v>
      </c>
      <c r="B821" s="9" t="s">
        <v>24</v>
      </c>
      <c r="C821" s="9" t="s">
        <v>25</v>
      </c>
      <c r="D821" s="9">
        <v>2</v>
      </c>
      <c r="E821" s="6" t="s">
        <v>54</v>
      </c>
      <c r="F821" t="str">
        <f t="shared" si="12"/>
        <v>CA-LA-018</v>
      </c>
    </row>
    <row r="822" hidden="1" spans="1:6">
      <c r="A822" s="10">
        <v>92692</v>
      </c>
      <c r="B822" s="9" t="s">
        <v>24</v>
      </c>
      <c r="C822" s="9" t="s">
        <v>25</v>
      </c>
      <c r="D822" s="9">
        <v>2</v>
      </c>
      <c r="E822" s="6" t="s">
        <v>54</v>
      </c>
      <c r="F822" t="str">
        <f t="shared" si="12"/>
        <v>CA-LA-018</v>
      </c>
    </row>
    <row r="823" hidden="1" spans="1:6">
      <c r="A823" s="10">
        <v>92693</v>
      </c>
      <c r="B823" s="9" t="s">
        <v>24</v>
      </c>
      <c r="C823" s="9" t="s">
        <v>25</v>
      </c>
      <c r="D823" s="9">
        <v>2</v>
      </c>
      <c r="E823" s="6" t="s">
        <v>54</v>
      </c>
      <c r="F823" t="str">
        <f t="shared" si="12"/>
        <v>CA-LA-018</v>
      </c>
    </row>
    <row r="824" hidden="1" spans="1:6">
      <c r="A824" s="10">
        <v>92694</v>
      </c>
      <c r="B824" s="9" t="s">
        <v>24</v>
      </c>
      <c r="C824" s="9" t="s">
        <v>25</v>
      </c>
      <c r="D824" s="9">
        <v>2</v>
      </c>
      <c r="E824" s="6" t="s">
        <v>54</v>
      </c>
      <c r="F824" t="str">
        <f t="shared" si="12"/>
        <v>CA-LA-018</v>
      </c>
    </row>
    <row r="825" hidden="1" spans="1:6">
      <c r="A825" s="10">
        <v>92697</v>
      </c>
      <c r="B825" s="9" t="s">
        <v>24</v>
      </c>
      <c r="C825" s="9" t="s">
        <v>25</v>
      </c>
      <c r="D825" s="9">
        <v>2</v>
      </c>
      <c r="E825" s="6" t="s">
        <v>54</v>
      </c>
      <c r="F825" t="str">
        <f t="shared" si="12"/>
        <v>CA-LA-018</v>
      </c>
    </row>
    <row r="826" hidden="1" spans="1:6">
      <c r="A826" s="10">
        <v>92698</v>
      </c>
      <c r="B826" s="9" t="s">
        <v>24</v>
      </c>
      <c r="C826" s="9" t="s">
        <v>25</v>
      </c>
      <c r="D826" s="9">
        <v>2</v>
      </c>
      <c r="E826" s="6" t="s">
        <v>54</v>
      </c>
      <c r="F826" t="str">
        <f t="shared" si="12"/>
        <v>CA-LA-018</v>
      </c>
    </row>
    <row r="827" hidden="1" spans="1:6">
      <c r="A827" s="10">
        <v>92701</v>
      </c>
      <c r="B827" s="9" t="s">
        <v>24</v>
      </c>
      <c r="C827" s="9" t="s">
        <v>25</v>
      </c>
      <c r="D827" s="9">
        <v>2</v>
      </c>
      <c r="E827" s="6" t="s">
        <v>34</v>
      </c>
      <c r="F827" t="str">
        <f t="shared" si="12"/>
        <v>CA-LA-010</v>
      </c>
    </row>
    <row r="828" hidden="1" spans="1:6">
      <c r="A828" s="10">
        <v>92702</v>
      </c>
      <c r="B828" s="9" t="s">
        <v>24</v>
      </c>
      <c r="C828" s="9" t="s">
        <v>25</v>
      </c>
      <c r="D828" s="9">
        <v>2</v>
      </c>
      <c r="E828" s="6" t="s">
        <v>53</v>
      </c>
      <c r="F828" t="str">
        <f t="shared" si="12"/>
        <v>CA-LA-017</v>
      </c>
    </row>
    <row r="829" hidden="1" spans="1:6">
      <c r="A829" s="10">
        <v>92703</v>
      </c>
      <c r="B829" s="9" t="s">
        <v>24</v>
      </c>
      <c r="C829" s="9" t="s">
        <v>25</v>
      </c>
      <c r="D829" s="9">
        <v>2</v>
      </c>
      <c r="E829" s="6" t="s">
        <v>34</v>
      </c>
      <c r="F829" t="str">
        <f t="shared" si="12"/>
        <v>CA-LA-010</v>
      </c>
    </row>
    <row r="830" hidden="1" spans="1:6">
      <c r="A830" s="10">
        <v>92704</v>
      </c>
      <c r="B830" s="9" t="s">
        <v>24</v>
      </c>
      <c r="C830" s="9" t="s">
        <v>25</v>
      </c>
      <c r="D830" s="9">
        <v>2</v>
      </c>
      <c r="E830" s="6" t="s">
        <v>34</v>
      </c>
      <c r="F830" t="str">
        <f t="shared" si="12"/>
        <v>CA-LA-010</v>
      </c>
    </row>
    <row r="831" hidden="1" spans="1:6">
      <c r="A831" s="10">
        <v>92705</v>
      </c>
      <c r="B831" s="9" t="s">
        <v>24</v>
      </c>
      <c r="C831" s="9" t="s">
        <v>25</v>
      </c>
      <c r="D831" s="9">
        <v>2</v>
      </c>
      <c r="E831" s="6" t="s">
        <v>38</v>
      </c>
      <c r="F831" t="str">
        <f t="shared" si="12"/>
        <v>CA-LA-012</v>
      </c>
    </row>
    <row r="832" hidden="1" spans="1:6">
      <c r="A832" s="10">
        <v>92706</v>
      </c>
      <c r="B832" s="9" t="s">
        <v>24</v>
      </c>
      <c r="C832" s="9" t="s">
        <v>25</v>
      </c>
      <c r="D832" s="9">
        <v>2</v>
      </c>
      <c r="E832" s="6" t="s">
        <v>34</v>
      </c>
      <c r="F832" t="str">
        <f t="shared" si="12"/>
        <v>CA-LA-010</v>
      </c>
    </row>
    <row r="833" hidden="1" spans="1:6">
      <c r="A833" s="10">
        <v>92707</v>
      </c>
      <c r="B833" s="9" t="s">
        <v>24</v>
      </c>
      <c r="C833" s="9" t="s">
        <v>25</v>
      </c>
      <c r="D833" s="9">
        <v>2</v>
      </c>
      <c r="E833" s="6" t="s">
        <v>34</v>
      </c>
      <c r="F833" t="str">
        <f t="shared" si="12"/>
        <v>CA-LA-010</v>
      </c>
    </row>
    <row r="834" hidden="1" spans="1:6">
      <c r="A834" s="10">
        <v>92708</v>
      </c>
      <c r="B834" s="9" t="s">
        <v>24</v>
      </c>
      <c r="C834" s="9" t="s">
        <v>25</v>
      </c>
      <c r="D834" s="9">
        <v>2</v>
      </c>
      <c r="E834" s="6" t="s">
        <v>34</v>
      </c>
      <c r="F834" t="str">
        <f t="shared" si="12"/>
        <v>CA-LA-010</v>
      </c>
    </row>
    <row r="835" hidden="1" spans="1:6">
      <c r="A835" s="10">
        <v>92709</v>
      </c>
      <c r="B835" s="9" t="s">
        <v>24</v>
      </c>
      <c r="C835" s="9" t="s">
        <v>25</v>
      </c>
      <c r="D835" s="9">
        <v>2</v>
      </c>
      <c r="E835" s="6" t="e">
        <v>#N/A</v>
      </c>
      <c r="F835" t="s">
        <v>55</v>
      </c>
    </row>
    <row r="836" hidden="1" spans="1:6">
      <c r="A836" s="10">
        <v>92710</v>
      </c>
      <c r="B836" s="9" t="s">
        <v>24</v>
      </c>
      <c r="C836" s="9" t="s">
        <v>25</v>
      </c>
      <c r="D836" s="9">
        <v>2</v>
      </c>
      <c r="E836" s="6" t="e">
        <v>#N/A</v>
      </c>
      <c r="F836" t="s">
        <v>55</v>
      </c>
    </row>
    <row r="837" hidden="1" spans="1:6">
      <c r="A837" s="10">
        <v>92711</v>
      </c>
      <c r="B837" s="9" t="s">
        <v>24</v>
      </c>
      <c r="C837" s="9" t="s">
        <v>25</v>
      </c>
      <c r="D837" s="9">
        <v>2</v>
      </c>
      <c r="E837" s="6" t="s">
        <v>53</v>
      </c>
      <c r="F837" t="str">
        <f t="shared" ref="F835:F898" si="13">"CA-"&amp;E837</f>
        <v>CA-LA-017</v>
      </c>
    </row>
    <row r="838" hidden="1" spans="1:6">
      <c r="A838" s="10">
        <v>92712</v>
      </c>
      <c r="B838" s="9" t="s">
        <v>24</v>
      </c>
      <c r="C838" s="9" t="s">
        <v>25</v>
      </c>
      <c r="D838" s="9">
        <v>2</v>
      </c>
      <c r="E838" s="6" t="s">
        <v>53</v>
      </c>
      <c r="F838" t="str">
        <f t="shared" si="13"/>
        <v>CA-LA-017</v>
      </c>
    </row>
    <row r="839" hidden="1" spans="1:6">
      <c r="A839" s="10">
        <v>92725</v>
      </c>
      <c r="B839" s="9" t="s">
        <v>24</v>
      </c>
      <c r="C839" s="9" t="s">
        <v>25</v>
      </c>
      <c r="D839" s="9">
        <v>2</v>
      </c>
      <c r="E839" s="6" t="e">
        <v>#N/A</v>
      </c>
      <c r="F839" t="s">
        <v>56</v>
      </c>
    </row>
    <row r="840" hidden="1" spans="1:6">
      <c r="A840" s="10">
        <v>92728</v>
      </c>
      <c r="B840" s="9" t="s">
        <v>24</v>
      </c>
      <c r="C840" s="9" t="s">
        <v>25</v>
      </c>
      <c r="D840" s="9">
        <v>2</v>
      </c>
      <c r="E840" s="6" t="s">
        <v>34</v>
      </c>
      <c r="F840" t="str">
        <f t="shared" si="13"/>
        <v>CA-LA-010</v>
      </c>
    </row>
    <row r="841" hidden="1" spans="1:6">
      <c r="A841" s="10">
        <v>92735</v>
      </c>
      <c r="B841" s="9" t="s">
        <v>24</v>
      </c>
      <c r="C841" s="9" t="s">
        <v>25</v>
      </c>
      <c r="D841" s="9">
        <v>2</v>
      </c>
      <c r="E841" s="6" t="s">
        <v>34</v>
      </c>
      <c r="F841" t="str">
        <f t="shared" si="13"/>
        <v>CA-LA-010</v>
      </c>
    </row>
    <row r="842" hidden="1" spans="1:6">
      <c r="A842" s="10">
        <v>92780</v>
      </c>
      <c r="B842" s="9" t="s">
        <v>24</v>
      </c>
      <c r="C842" s="9" t="s">
        <v>25</v>
      </c>
      <c r="D842" s="9">
        <v>2</v>
      </c>
      <c r="E842" s="6" t="s">
        <v>53</v>
      </c>
      <c r="F842" t="str">
        <f t="shared" si="13"/>
        <v>CA-LA-017</v>
      </c>
    </row>
    <row r="843" hidden="1" spans="1:6">
      <c r="A843" s="10">
        <v>92781</v>
      </c>
      <c r="B843" s="9" t="s">
        <v>24</v>
      </c>
      <c r="C843" s="9" t="s">
        <v>25</v>
      </c>
      <c r="D843" s="9">
        <v>2</v>
      </c>
      <c r="E843" s="6" t="s">
        <v>53</v>
      </c>
      <c r="F843" t="str">
        <f t="shared" si="13"/>
        <v>CA-LA-017</v>
      </c>
    </row>
    <row r="844" hidden="1" spans="1:6">
      <c r="A844" s="10">
        <v>92782</v>
      </c>
      <c r="B844" s="9" t="s">
        <v>24</v>
      </c>
      <c r="C844" s="9" t="s">
        <v>25</v>
      </c>
      <c r="D844" s="9">
        <v>2</v>
      </c>
      <c r="E844" s="6" t="s">
        <v>53</v>
      </c>
      <c r="F844" t="str">
        <f t="shared" si="13"/>
        <v>CA-LA-017</v>
      </c>
    </row>
    <row r="845" hidden="1" spans="1:6">
      <c r="A845" s="10">
        <v>92799</v>
      </c>
      <c r="B845" s="9" t="s">
        <v>24</v>
      </c>
      <c r="C845" s="9" t="s">
        <v>25</v>
      </c>
      <c r="D845" s="9">
        <v>2</v>
      </c>
      <c r="E845" s="6" t="s">
        <v>34</v>
      </c>
      <c r="F845" t="str">
        <f t="shared" si="13"/>
        <v>CA-LA-010</v>
      </c>
    </row>
    <row r="846" hidden="1" spans="1:6">
      <c r="A846" s="10">
        <v>92801</v>
      </c>
      <c r="B846" s="9" t="s">
        <v>24</v>
      </c>
      <c r="C846" s="9" t="s">
        <v>25</v>
      </c>
      <c r="D846" s="9">
        <v>2</v>
      </c>
      <c r="E846" s="6" t="s">
        <v>33</v>
      </c>
      <c r="F846" t="str">
        <f t="shared" si="13"/>
        <v>CA-LA-009</v>
      </c>
    </row>
    <row r="847" hidden="1" spans="1:6">
      <c r="A847" s="10">
        <v>92802</v>
      </c>
      <c r="B847" s="9" t="s">
        <v>24</v>
      </c>
      <c r="C847" s="9" t="s">
        <v>25</v>
      </c>
      <c r="D847" s="9">
        <v>2</v>
      </c>
      <c r="E847" s="6" t="s">
        <v>33</v>
      </c>
      <c r="F847" t="str">
        <f t="shared" si="13"/>
        <v>CA-LA-009</v>
      </c>
    </row>
    <row r="848" hidden="1" spans="1:6">
      <c r="A848" s="10">
        <v>92803</v>
      </c>
      <c r="B848" s="9" t="s">
        <v>24</v>
      </c>
      <c r="C848" s="9" t="s">
        <v>25</v>
      </c>
      <c r="D848" s="9">
        <v>2</v>
      </c>
      <c r="E848" s="6" t="s">
        <v>33</v>
      </c>
      <c r="F848" t="str">
        <f t="shared" si="13"/>
        <v>CA-LA-009</v>
      </c>
    </row>
    <row r="849" hidden="1" spans="1:6">
      <c r="A849" s="10">
        <v>92804</v>
      </c>
      <c r="B849" s="9" t="s">
        <v>24</v>
      </c>
      <c r="C849" s="9" t="s">
        <v>25</v>
      </c>
      <c r="D849" s="9">
        <v>2</v>
      </c>
      <c r="E849" s="6" t="s">
        <v>33</v>
      </c>
      <c r="F849" t="str">
        <f t="shared" si="13"/>
        <v>CA-LA-009</v>
      </c>
    </row>
    <row r="850" hidden="1" spans="1:6">
      <c r="A850" s="10">
        <v>92805</v>
      </c>
      <c r="B850" s="9" t="s">
        <v>24</v>
      </c>
      <c r="C850" s="9" t="s">
        <v>25</v>
      </c>
      <c r="D850" s="9">
        <v>2</v>
      </c>
      <c r="E850" s="6" t="s">
        <v>33</v>
      </c>
      <c r="F850" t="str">
        <f t="shared" si="13"/>
        <v>CA-LA-009</v>
      </c>
    </row>
    <row r="851" hidden="1" spans="1:6">
      <c r="A851" s="10">
        <v>92806</v>
      </c>
      <c r="B851" s="9" t="s">
        <v>24</v>
      </c>
      <c r="C851" s="9" t="s">
        <v>25</v>
      </c>
      <c r="D851" s="9">
        <v>2</v>
      </c>
      <c r="E851" s="6" t="s">
        <v>33</v>
      </c>
      <c r="F851" t="str">
        <f t="shared" si="13"/>
        <v>CA-LA-009</v>
      </c>
    </row>
    <row r="852" hidden="1" spans="1:6">
      <c r="A852" s="10">
        <v>92807</v>
      </c>
      <c r="B852" s="9" t="s">
        <v>24</v>
      </c>
      <c r="C852" s="9" t="s">
        <v>25</v>
      </c>
      <c r="D852" s="9">
        <v>2</v>
      </c>
      <c r="E852" s="6" t="s">
        <v>38</v>
      </c>
      <c r="F852" t="str">
        <f t="shared" si="13"/>
        <v>CA-LA-012</v>
      </c>
    </row>
    <row r="853" hidden="1" spans="1:6">
      <c r="A853" s="10">
        <v>92808</v>
      </c>
      <c r="B853" s="9" t="s">
        <v>24</v>
      </c>
      <c r="C853" s="9" t="s">
        <v>25</v>
      </c>
      <c r="D853" s="9">
        <v>2</v>
      </c>
      <c r="E853" s="6" t="s">
        <v>38</v>
      </c>
      <c r="F853" t="str">
        <f t="shared" si="13"/>
        <v>CA-LA-012</v>
      </c>
    </row>
    <row r="854" hidden="1" spans="1:6">
      <c r="A854" s="10">
        <v>92809</v>
      </c>
      <c r="B854" s="9" t="s">
        <v>24</v>
      </c>
      <c r="C854" s="9" t="s">
        <v>25</v>
      </c>
      <c r="D854" s="9">
        <v>2</v>
      </c>
      <c r="E854" s="6" t="s">
        <v>53</v>
      </c>
      <c r="F854" t="str">
        <f t="shared" si="13"/>
        <v>CA-LA-017</v>
      </c>
    </row>
    <row r="855" hidden="1" spans="1:6">
      <c r="A855" s="10">
        <v>92811</v>
      </c>
      <c r="B855" s="9" t="s">
        <v>24</v>
      </c>
      <c r="C855" s="9" t="s">
        <v>25</v>
      </c>
      <c r="D855" s="9">
        <v>2</v>
      </c>
      <c r="E855" s="6" t="s">
        <v>38</v>
      </c>
      <c r="F855" t="str">
        <f t="shared" si="13"/>
        <v>CA-LA-012</v>
      </c>
    </row>
    <row r="856" hidden="1" spans="1:6">
      <c r="A856" s="10">
        <v>92812</v>
      </c>
      <c r="B856" s="9" t="s">
        <v>24</v>
      </c>
      <c r="C856" s="9" t="s">
        <v>25</v>
      </c>
      <c r="D856" s="9">
        <v>2</v>
      </c>
      <c r="E856" s="6" t="s">
        <v>33</v>
      </c>
      <c r="F856" t="str">
        <f t="shared" si="13"/>
        <v>CA-LA-009</v>
      </c>
    </row>
    <row r="857" hidden="1" spans="1:6">
      <c r="A857" s="10">
        <v>92814</v>
      </c>
      <c r="B857" s="9" t="s">
        <v>24</v>
      </c>
      <c r="C857" s="9" t="s">
        <v>25</v>
      </c>
      <c r="D857" s="9">
        <v>2</v>
      </c>
      <c r="E857" s="6" t="s">
        <v>33</v>
      </c>
      <c r="F857" t="str">
        <f t="shared" si="13"/>
        <v>CA-LA-009</v>
      </c>
    </row>
    <row r="858" hidden="1" spans="1:6">
      <c r="A858" s="10">
        <v>92815</v>
      </c>
      <c r="B858" s="9" t="s">
        <v>24</v>
      </c>
      <c r="C858" s="9" t="s">
        <v>25</v>
      </c>
      <c r="D858" s="9">
        <v>2</v>
      </c>
      <c r="E858" s="6" t="s">
        <v>33</v>
      </c>
      <c r="F858" t="str">
        <f t="shared" si="13"/>
        <v>CA-LA-009</v>
      </c>
    </row>
    <row r="859" hidden="1" spans="1:6">
      <c r="A859" s="10">
        <v>92816</v>
      </c>
      <c r="B859" s="9" t="s">
        <v>24</v>
      </c>
      <c r="C859" s="9" t="s">
        <v>25</v>
      </c>
      <c r="D859" s="9">
        <v>2</v>
      </c>
      <c r="E859" s="6" t="s">
        <v>33</v>
      </c>
      <c r="F859" t="str">
        <f t="shared" si="13"/>
        <v>CA-LA-009</v>
      </c>
    </row>
    <row r="860" hidden="1" spans="1:6">
      <c r="A860" s="10">
        <v>92817</v>
      </c>
      <c r="B860" s="9" t="s">
        <v>24</v>
      </c>
      <c r="C860" s="9" t="s">
        <v>25</v>
      </c>
      <c r="D860" s="9">
        <v>2</v>
      </c>
      <c r="E860" s="6" t="s">
        <v>33</v>
      </c>
      <c r="F860" t="str">
        <f t="shared" si="13"/>
        <v>CA-LA-009</v>
      </c>
    </row>
    <row r="861" hidden="1" spans="1:6">
      <c r="A861" s="10">
        <v>92821</v>
      </c>
      <c r="B861" s="9" t="s">
        <v>24</v>
      </c>
      <c r="C861" s="9" t="s">
        <v>25</v>
      </c>
      <c r="D861" s="9">
        <v>2</v>
      </c>
      <c r="E861" s="6" t="s">
        <v>33</v>
      </c>
      <c r="F861" t="str">
        <f t="shared" si="13"/>
        <v>CA-LA-009</v>
      </c>
    </row>
    <row r="862" hidden="1" spans="1:6">
      <c r="A862" s="10">
        <v>92822</v>
      </c>
      <c r="B862" s="9" t="s">
        <v>24</v>
      </c>
      <c r="C862" s="9" t="s">
        <v>25</v>
      </c>
      <c r="D862" s="9">
        <v>2</v>
      </c>
      <c r="E862" s="6" t="s">
        <v>33</v>
      </c>
      <c r="F862" t="str">
        <f t="shared" si="13"/>
        <v>CA-LA-009</v>
      </c>
    </row>
    <row r="863" hidden="1" spans="1:6">
      <c r="A863" s="10">
        <v>92823</v>
      </c>
      <c r="B863" s="9" t="s">
        <v>24</v>
      </c>
      <c r="C863" s="9" t="s">
        <v>25</v>
      </c>
      <c r="D863" s="9">
        <v>2</v>
      </c>
      <c r="E863" s="6" t="s">
        <v>38</v>
      </c>
      <c r="F863" t="str">
        <f t="shared" si="13"/>
        <v>CA-LA-012</v>
      </c>
    </row>
    <row r="864" hidden="1" spans="1:6">
      <c r="A864" s="10">
        <v>92825</v>
      </c>
      <c r="B864" s="9" t="s">
        <v>24</v>
      </c>
      <c r="C864" s="9" t="s">
        <v>25</v>
      </c>
      <c r="D864" s="9">
        <v>2</v>
      </c>
      <c r="E864" s="6" t="s">
        <v>34</v>
      </c>
      <c r="F864" t="str">
        <f t="shared" si="13"/>
        <v>CA-LA-010</v>
      </c>
    </row>
    <row r="865" hidden="1" spans="1:6">
      <c r="A865" s="10">
        <v>92831</v>
      </c>
      <c r="B865" s="9" t="s">
        <v>24</v>
      </c>
      <c r="C865" s="9" t="s">
        <v>25</v>
      </c>
      <c r="D865" s="9">
        <v>2</v>
      </c>
      <c r="E865" s="6" t="s">
        <v>33</v>
      </c>
      <c r="F865" t="str">
        <f t="shared" si="13"/>
        <v>CA-LA-009</v>
      </c>
    </row>
    <row r="866" hidden="1" spans="1:6">
      <c r="A866" s="10">
        <v>92832</v>
      </c>
      <c r="B866" s="9" t="s">
        <v>24</v>
      </c>
      <c r="C866" s="9" t="s">
        <v>25</v>
      </c>
      <c r="D866" s="9">
        <v>2</v>
      </c>
      <c r="E866" s="6" t="s">
        <v>33</v>
      </c>
      <c r="F866" t="str">
        <f t="shared" si="13"/>
        <v>CA-LA-009</v>
      </c>
    </row>
    <row r="867" hidden="1" spans="1:6">
      <c r="A867" s="10">
        <v>92833</v>
      </c>
      <c r="B867" s="9" t="s">
        <v>24</v>
      </c>
      <c r="C867" s="9" t="s">
        <v>25</v>
      </c>
      <c r="D867" s="9">
        <v>2</v>
      </c>
      <c r="E867" s="6" t="s">
        <v>33</v>
      </c>
      <c r="F867" t="str">
        <f t="shared" si="13"/>
        <v>CA-LA-009</v>
      </c>
    </row>
    <row r="868" hidden="1" spans="1:6">
      <c r="A868" s="10">
        <v>92834</v>
      </c>
      <c r="B868" s="9" t="s">
        <v>24</v>
      </c>
      <c r="C868" s="9" t="s">
        <v>25</v>
      </c>
      <c r="D868" s="9">
        <v>2</v>
      </c>
      <c r="E868" s="6" t="s">
        <v>33</v>
      </c>
      <c r="F868" t="str">
        <f t="shared" si="13"/>
        <v>CA-LA-009</v>
      </c>
    </row>
    <row r="869" hidden="1" spans="1:6">
      <c r="A869" s="10">
        <v>92835</v>
      </c>
      <c r="B869" s="9" t="s">
        <v>24</v>
      </c>
      <c r="C869" s="9" t="s">
        <v>25</v>
      </c>
      <c r="D869" s="9">
        <v>2</v>
      </c>
      <c r="E869" s="6" t="s">
        <v>33</v>
      </c>
      <c r="F869" t="str">
        <f t="shared" si="13"/>
        <v>CA-LA-009</v>
      </c>
    </row>
    <row r="870" hidden="1" spans="1:6">
      <c r="A870" s="10">
        <v>92836</v>
      </c>
      <c r="B870" s="9" t="s">
        <v>24</v>
      </c>
      <c r="C870" s="9" t="s">
        <v>25</v>
      </c>
      <c r="D870" s="9">
        <v>2</v>
      </c>
      <c r="E870" s="6" t="s">
        <v>33</v>
      </c>
      <c r="F870" t="str">
        <f t="shared" si="13"/>
        <v>CA-LA-009</v>
      </c>
    </row>
    <row r="871" hidden="1" spans="1:6">
      <c r="A871" s="10">
        <v>92837</v>
      </c>
      <c r="B871" s="9" t="s">
        <v>24</v>
      </c>
      <c r="C871" s="9" t="s">
        <v>25</v>
      </c>
      <c r="D871" s="9">
        <v>2</v>
      </c>
      <c r="E871" s="6" t="s">
        <v>33</v>
      </c>
      <c r="F871" t="str">
        <f t="shared" si="13"/>
        <v>CA-LA-009</v>
      </c>
    </row>
    <row r="872" hidden="1" spans="1:6">
      <c r="A872" s="10">
        <v>92838</v>
      </c>
      <c r="B872" s="9" t="s">
        <v>24</v>
      </c>
      <c r="C872" s="9" t="s">
        <v>25</v>
      </c>
      <c r="D872" s="9">
        <v>2</v>
      </c>
      <c r="E872" s="6" t="s">
        <v>33</v>
      </c>
      <c r="F872" t="str">
        <f t="shared" si="13"/>
        <v>CA-LA-009</v>
      </c>
    </row>
    <row r="873" hidden="1" spans="1:6">
      <c r="A873" s="10">
        <v>92840</v>
      </c>
      <c r="B873" s="9" t="s">
        <v>24</v>
      </c>
      <c r="C873" s="9" t="s">
        <v>25</v>
      </c>
      <c r="D873" s="9">
        <v>2</v>
      </c>
      <c r="E873" s="6" t="s">
        <v>34</v>
      </c>
      <c r="F873" t="str">
        <f t="shared" si="13"/>
        <v>CA-LA-010</v>
      </c>
    </row>
    <row r="874" hidden="1" spans="1:6">
      <c r="A874" s="10">
        <v>92841</v>
      </c>
      <c r="B874" s="9" t="s">
        <v>24</v>
      </c>
      <c r="C874" s="9" t="s">
        <v>25</v>
      </c>
      <c r="D874" s="9">
        <v>2</v>
      </c>
      <c r="E874" s="6" t="s">
        <v>34</v>
      </c>
      <c r="F874" t="str">
        <f t="shared" si="13"/>
        <v>CA-LA-010</v>
      </c>
    </row>
    <row r="875" hidden="1" spans="1:6">
      <c r="A875" s="10">
        <v>92842</v>
      </c>
      <c r="B875" s="9" t="s">
        <v>24</v>
      </c>
      <c r="C875" s="9" t="s">
        <v>25</v>
      </c>
      <c r="D875" s="9">
        <v>2</v>
      </c>
      <c r="E875" s="6" t="s">
        <v>34</v>
      </c>
      <c r="F875" t="str">
        <f t="shared" si="13"/>
        <v>CA-LA-010</v>
      </c>
    </row>
    <row r="876" hidden="1" spans="1:6">
      <c r="A876" s="10">
        <v>92843</v>
      </c>
      <c r="B876" s="9" t="s">
        <v>24</v>
      </c>
      <c r="C876" s="9" t="s">
        <v>25</v>
      </c>
      <c r="D876" s="9">
        <v>2</v>
      </c>
      <c r="E876" s="6" t="s">
        <v>34</v>
      </c>
      <c r="F876" t="str">
        <f t="shared" si="13"/>
        <v>CA-LA-010</v>
      </c>
    </row>
    <row r="877" hidden="1" spans="1:6">
      <c r="A877" s="10">
        <v>92844</v>
      </c>
      <c r="B877" s="9" t="s">
        <v>24</v>
      </c>
      <c r="C877" s="9" t="s">
        <v>25</v>
      </c>
      <c r="D877" s="9">
        <v>2</v>
      </c>
      <c r="E877" s="6" t="s">
        <v>34</v>
      </c>
      <c r="F877" t="str">
        <f t="shared" si="13"/>
        <v>CA-LA-010</v>
      </c>
    </row>
    <row r="878" hidden="1" spans="1:6">
      <c r="A878" s="10">
        <v>92845</v>
      </c>
      <c r="B878" s="9" t="s">
        <v>24</v>
      </c>
      <c r="C878" s="9" t="s">
        <v>25</v>
      </c>
      <c r="D878" s="9">
        <v>2</v>
      </c>
      <c r="E878" s="6" t="s">
        <v>32</v>
      </c>
      <c r="F878" t="str">
        <f t="shared" si="13"/>
        <v>CA-LA-007</v>
      </c>
    </row>
    <row r="879" hidden="1" spans="1:6">
      <c r="A879" s="10">
        <v>92846</v>
      </c>
      <c r="B879" s="9" t="s">
        <v>24</v>
      </c>
      <c r="C879" s="9" t="s">
        <v>25</v>
      </c>
      <c r="D879" s="9">
        <v>2</v>
      </c>
      <c r="E879" s="6" t="s">
        <v>34</v>
      </c>
      <c r="F879" t="str">
        <f t="shared" si="13"/>
        <v>CA-LA-010</v>
      </c>
    </row>
    <row r="880" hidden="1" spans="1:6">
      <c r="A880" s="10">
        <v>92850</v>
      </c>
      <c r="B880" s="9" t="s">
        <v>24</v>
      </c>
      <c r="C880" s="9" t="s">
        <v>25</v>
      </c>
      <c r="D880" s="9">
        <v>2</v>
      </c>
      <c r="E880" s="6" t="s">
        <v>33</v>
      </c>
      <c r="F880" t="str">
        <f t="shared" si="13"/>
        <v>CA-LA-009</v>
      </c>
    </row>
    <row r="881" hidden="1" spans="1:6">
      <c r="A881" s="10">
        <v>92856</v>
      </c>
      <c r="B881" s="9" t="s">
        <v>24</v>
      </c>
      <c r="C881" s="9" t="s">
        <v>25</v>
      </c>
      <c r="D881" s="9">
        <v>2</v>
      </c>
      <c r="E881" s="6" t="s">
        <v>38</v>
      </c>
      <c r="F881" t="str">
        <f t="shared" si="13"/>
        <v>CA-LA-012</v>
      </c>
    </row>
    <row r="882" hidden="1" spans="1:6">
      <c r="A882" s="10">
        <v>92857</v>
      </c>
      <c r="B882" s="9" t="s">
        <v>24</v>
      </c>
      <c r="C882" s="9" t="s">
        <v>25</v>
      </c>
      <c r="D882" s="9">
        <v>2</v>
      </c>
      <c r="E882" s="6" t="s">
        <v>38</v>
      </c>
      <c r="F882" t="str">
        <f t="shared" si="13"/>
        <v>CA-LA-012</v>
      </c>
    </row>
    <row r="883" hidden="1" spans="1:6">
      <c r="A883" s="10">
        <v>92859</v>
      </c>
      <c r="B883" s="9" t="s">
        <v>24</v>
      </c>
      <c r="C883" s="9" t="s">
        <v>25</v>
      </c>
      <c r="D883" s="9">
        <v>2</v>
      </c>
      <c r="E883" s="6" t="s">
        <v>38</v>
      </c>
      <c r="F883" t="str">
        <f t="shared" si="13"/>
        <v>CA-LA-012</v>
      </c>
    </row>
    <row r="884" hidden="1" spans="1:6">
      <c r="A884" s="10">
        <v>92860</v>
      </c>
      <c r="B884" s="9" t="s">
        <v>24</v>
      </c>
      <c r="C884" s="9" t="s">
        <v>25</v>
      </c>
      <c r="D884" s="9">
        <v>2</v>
      </c>
      <c r="E884" s="6" t="s">
        <v>37</v>
      </c>
      <c r="F884" t="str">
        <f t="shared" si="13"/>
        <v>CA-LA-014</v>
      </c>
    </row>
    <row r="885" hidden="1" spans="1:6">
      <c r="A885" s="10">
        <v>92861</v>
      </c>
      <c r="B885" s="9" t="s">
        <v>24</v>
      </c>
      <c r="C885" s="9" t="s">
        <v>25</v>
      </c>
      <c r="D885" s="9">
        <v>2</v>
      </c>
      <c r="E885" s="6" t="s">
        <v>38</v>
      </c>
      <c r="F885" t="str">
        <f t="shared" si="13"/>
        <v>CA-LA-012</v>
      </c>
    </row>
    <row r="886" hidden="1" spans="1:6">
      <c r="A886" s="10">
        <v>92862</v>
      </c>
      <c r="B886" s="9" t="s">
        <v>24</v>
      </c>
      <c r="C886" s="9" t="s">
        <v>25</v>
      </c>
      <c r="D886" s="9">
        <v>2</v>
      </c>
      <c r="E886" s="6" t="s">
        <v>53</v>
      </c>
      <c r="F886" t="str">
        <f t="shared" si="13"/>
        <v>CA-LA-017</v>
      </c>
    </row>
    <row r="887" hidden="1" spans="1:6">
      <c r="A887" s="10">
        <v>92863</v>
      </c>
      <c r="B887" s="9" t="s">
        <v>24</v>
      </c>
      <c r="C887" s="9" t="s">
        <v>25</v>
      </c>
      <c r="D887" s="9">
        <v>2</v>
      </c>
      <c r="E887" s="6" t="s">
        <v>38</v>
      </c>
      <c r="F887" t="str">
        <f t="shared" si="13"/>
        <v>CA-LA-012</v>
      </c>
    </row>
    <row r="888" hidden="1" spans="1:6">
      <c r="A888" s="10">
        <v>92864</v>
      </c>
      <c r="B888" s="9" t="s">
        <v>24</v>
      </c>
      <c r="C888" s="9" t="s">
        <v>25</v>
      </c>
      <c r="D888" s="9">
        <v>2</v>
      </c>
      <c r="E888" s="6" t="s">
        <v>38</v>
      </c>
      <c r="F888" t="str">
        <f t="shared" si="13"/>
        <v>CA-LA-012</v>
      </c>
    </row>
    <row r="889" hidden="1" spans="1:6">
      <c r="A889" s="10">
        <v>92865</v>
      </c>
      <c r="B889" s="9" t="s">
        <v>24</v>
      </c>
      <c r="C889" s="9" t="s">
        <v>25</v>
      </c>
      <c r="D889" s="9">
        <v>2</v>
      </c>
      <c r="E889" s="6" t="s">
        <v>33</v>
      </c>
      <c r="F889" t="str">
        <f t="shared" si="13"/>
        <v>CA-LA-009</v>
      </c>
    </row>
    <row r="890" hidden="1" spans="1:6">
      <c r="A890" s="10">
        <v>92866</v>
      </c>
      <c r="B890" s="9" t="s">
        <v>24</v>
      </c>
      <c r="C890" s="9" t="s">
        <v>25</v>
      </c>
      <c r="D890" s="9">
        <v>2</v>
      </c>
      <c r="E890" s="6" t="s">
        <v>38</v>
      </c>
      <c r="F890" t="str">
        <f t="shared" si="13"/>
        <v>CA-LA-012</v>
      </c>
    </row>
    <row r="891" hidden="1" spans="1:6">
      <c r="A891" s="10">
        <v>92867</v>
      </c>
      <c r="B891" s="9" t="s">
        <v>24</v>
      </c>
      <c r="C891" s="9" t="s">
        <v>25</v>
      </c>
      <c r="D891" s="9">
        <v>2</v>
      </c>
      <c r="E891" s="6" t="s">
        <v>38</v>
      </c>
      <c r="F891" t="str">
        <f t="shared" si="13"/>
        <v>CA-LA-012</v>
      </c>
    </row>
    <row r="892" hidden="1" spans="1:6">
      <c r="A892" s="10">
        <v>92868</v>
      </c>
      <c r="B892" s="9" t="s">
        <v>24</v>
      </c>
      <c r="C892" s="9" t="s">
        <v>25</v>
      </c>
      <c r="D892" s="9">
        <v>2</v>
      </c>
      <c r="E892" s="6" t="s">
        <v>34</v>
      </c>
      <c r="F892" t="str">
        <f t="shared" si="13"/>
        <v>CA-LA-010</v>
      </c>
    </row>
    <row r="893" hidden="1" spans="1:6">
      <c r="A893" s="10">
        <v>92869</v>
      </c>
      <c r="B893" s="9" t="s">
        <v>24</v>
      </c>
      <c r="C893" s="9" t="s">
        <v>25</v>
      </c>
      <c r="D893" s="9">
        <v>2</v>
      </c>
      <c r="E893" s="6" t="s">
        <v>38</v>
      </c>
      <c r="F893" t="str">
        <f t="shared" si="13"/>
        <v>CA-LA-012</v>
      </c>
    </row>
    <row r="894" hidden="1" spans="1:6">
      <c r="A894" s="10">
        <v>92870</v>
      </c>
      <c r="B894" s="9" t="s">
        <v>24</v>
      </c>
      <c r="C894" s="9" t="s">
        <v>25</v>
      </c>
      <c r="D894" s="9">
        <v>2</v>
      </c>
      <c r="E894" s="6" t="s">
        <v>33</v>
      </c>
      <c r="F894" t="str">
        <f t="shared" si="13"/>
        <v>CA-LA-009</v>
      </c>
    </row>
    <row r="895" hidden="1" spans="1:6">
      <c r="A895" s="10">
        <v>92871</v>
      </c>
      <c r="B895" s="9" t="s">
        <v>24</v>
      </c>
      <c r="C895" s="9" t="s">
        <v>25</v>
      </c>
      <c r="D895" s="9">
        <v>2</v>
      </c>
      <c r="E895" s="6" t="s">
        <v>33</v>
      </c>
      <c r="F895" t="str">
        <f t="shared" si="13"/>
        <v>CA-LA-009</v>
      </c>
    </row>
    <row r="896" hidden="1" spans="1:6">
      <c r="A896" s="10">
        <v>92877</v>
      </c>
      <c r="B896" s="9" t="s">
        <v>24</v>
      </c>
      <c r="C896" s="9" t="s">
        <v>25</v>
      </c>
      <c r="D896" s="9">
        <v>2</v>
      </c>
      <c r="E896" s="6" t="s">
        <v>53</v>
      </c>
      <c r="F896" t="str">
        <f t="shared" si="13"/>
        <v>CA-LA-017</v>
      </c>
    </row>
    <row r="897" hidden="1" spans="1:6">
      <c r="A897" s="10">
        <v>92878</v>
      </c>
      <c r="B897" s="9" t="s">
        <v>24</v>
      </c>
      <c r="C897" s="9" t="s">
        <v>25</v>
      </c>
      <c r="D897" s="9">
        <v>2</v>
      </c>
      <c r="E897" s="6" t="e">
        <v>#N/A</v>
      </c>
      <c r="F897" t="s">
        <v>55</v>
      </c>
    </row>
    <row r="898" hidden="1" spans="1:6">
      <c r="A898" s="10">
        <v>92879</v>
      </c>
      <c r="B898" s="9" t="s">
        <v>24</v>
      </c>
      <c r="C898" s="9" t="s">
        <v>25</v>
      </c>
      <c r="D898" s="9">
        <v>2</v>
      </c>
      <c r="E898" s="6" t="s">
        <v>53</v>
      </c>
      <c r="F898" t="str">
        <f t="shared" si="13"/>
        <v>CA-LA-017</v>
      </c>
    </row>
    <row r="899" hidden="1" spans="1:6">
      <c r="A899" s="10">
        <v>92880</v>
      </c>
      <c r="B899" s="9" t="s">
        <v>24</v>
      </c>
      <c r="C899" s="9" t="s">
        <v>25</v>
      </c>
      <c r="D899" s="9">
        <v>2</v>
      </c>
      <c r="E899" s="6" t="s">
        <v>37</v>
      </c>
      <c r="F899" t="str">
        <f t="shared" ref="F899:F962" si="14">"CA-"&amp;E899</f>
        <v>CA-LA-014</v>
      </c>
    </row>
    <row r="900" hidden="1" spans="1:6">
      <c r="A900" s="10">
        <v>92881</v>
      </c>
      <c r="B900" s="9" t="s">
        <v>24</v>
      </c>
      <c r="C900" s="9" t="s">
        <v>25</v>
      </c>
      <c r="D900" s="9">
        <v>2</v>
      </c>
      <c r="E900" s="6" t="s">
        <v>53</v>
      </c>
      <c r="F900" t="str">
        <f t="shared" si="14"/>
        <v>CA-LA-017</v>
      </c>
    </row>
    <row r="901" hidden="1" spans="1:6">
      <c r="A901" s="10">
        <v>92882</v>
      </c>
      <c r="B901" s="9" t="s">
        <v>24</v>
      </c>
      <c r="C901" s="9" t="s">
        <v>25</v>
      </c>
      <c r="D901" s="9">
        <v>2</v>
      </c>
      <c r="E901" s="6" t="s">
        <v>53</v>
      </c>
      <c r="F901" t="str">
        <f t="shared" si="14"/>
        <v>CA-LA-017</v>
      </c>
    </row>
    <row r="902" hidden="1" spans="1:6">
      <c r="A902" s="10">
        <v>92883</v>
      </c>
      <c r="B902" s="9" t="s">
        <v>24</v>
      </c>
      <c r="C902" s="9" t="s">
        <v>25</v>
      </c>
      <c r="D902" s="9">
        <v>2</v>
      </c>
      <c r="E902" s="6" t="s">
        <v>50</v>
      </c>
      <c r="F902" t="str">
        <f t="shared" si="14"/>
        <v>CA-LA-016</v>
      </c>
    </row>
    <row r="903" hidden="1" spans="1:6">
      <c r="A903" s="10">
        <v>92885</v>
      </c>
      <c r="B903" s="9" t="s">
        <v>24</v>
      </c>
      <c r="C903" s="9" t="s">
        <v>25</v>
      </c>
      <c r="D903" s="9">
        <v>2</v>
      </c>
      <c r="E903" s="6" t="s">
        <v>38</v>
      </c>
      <c r="F903" t="str">
        <f t="shared" si="14"/>
        <v>CA-LA-012</v>
      </c>
    </row>
    <row r="904" hidden="1" spans="1:6">
      <c r="A904" s="10">
        <v>92886</v>
      </c>
      <c r="B904" s="9" t="s">
        <v>24</v>
      </c>
      <c r="C904" s="9" t="s">
        <v>25</v>
      </c>
      <c r="D904" s="9">
        <v>2</v>
      </c>
      <c r="E904" s="6" t="s">
        <v>38</v>
      </c>
      <c r="F904" t="str">
        <f t="shared" si="14"/>
        <v>CA-LA-012</v>
      </c>
    </row>
    <row r="905" hidden="1" spans="1:6">
      <c r="A905" s="10">
        <v>92887</v>
      </c>
      <c r="B905" s="9" t="s">
        <v>24</v>
      </c>
      <c r="C905" s="9" t="s">
        <v>25</v>
      </c>
      <c r="D905" s="9">
        <v>2</v>
      </c>
      <c r="E905" s="6" t="s">
        <v>38</v>
      </c>
      <c r="F905" t="str">
        <f t="shared" si="14"/>
        <v>CA-LA-012</v>
      </c>
    </row>
    <row r="906" hidden="1" spans="1:6">
      <c r="A906" s="10">
        <v>92899</v>
      </c>
      <c r="B906" s="9" t="s">
        <v>24</v>
      </c>
      <c r="C906" s="9" t="s">
        <v>25</v>
      </c>
      <c r="D906" s="9">
        <v>2</v>
      </c>
      <c r="E906" s="6" t="s">
        <v>38</v>
      </c>
      <c r="F906" t="str">
        <f t="shared" si="14"/>
        <v>CA-LA-012</v>
      </c>
    </row>
    <row r="907" hidden="1" spans="1:6">
      <c r="A907" s="10">
        <v>94002</v>
      </c>
      <c r="B907" s="9" t="s">
        <v>57</v>
      </c>
      <c r="C907" s="9" t="s">
        <v>25</v>
      </c>
      <c r="D907" s="9">
        <v>4</v>
      </c>
      <c r="E907" s="6" t="s">
        <v>58</v>
      </c>
      <c r="F907" t="str">
        <f t="shared" si="14"/>
        <v>CA-SFO-002</v>
      </c>
    </row>
    <row r="908" hidden="1" spans="1:6">
      <c r="A908" s="10">
        <v>94005</v>
      </c>
      <c r="B908" s="9" t="s">
        <v>57</v>
      </c>
      <c r="C908" s="9" t="s">
        <v>25</v>
      </c>
      <c r="D908" s="9">
        <v>4</v>
      </c>
      <c r="E908" s="6" t="s">
        <v>59</v>
      </c>
      <c r="F908" t="str">
        <f t="shared" si="14"/>
        <v>CA-SFO-001</v>
      </c>
    </row>
    <row r="909" hidden="1" spans="1:6">
      <c r="A909" s="10">
        <v>94010</v>
      </c>
      <c r="B909" s="9" t="s">
        <v>57</v>
      </c>
      <c r="C909" s="9" t="s">
        <v>25</v>
      </c>
      <c r="D909" s="9">
        <v>4</v>
      </c>
      <c r="E909" s="6" t="s">
        <v>58</v>
      </c>
      <c r="F909" t="str">
        <f t="shared" si="14"/>
        <v>CA-SFO-002</v>
      </c>
    </row>
    <row r="910" hidden="1" spans="1:6">
      <c r="A910" s="10">
        <v>94011</v>
      </c>
      <c r="B910" s="9" t="s">
        <v>57</v>
      </c>
      <c r="C910" s="9" t="s">
        <v>25</v>
      </c>
      <c r="D910" s="9">
        <v>4</v>
      </c>
      <c r="E910" s="6" t="s">
        <v>58</v>
      </c>
      <c r="F910" t="str">
        <f t="shared" si="14"/>
        <v>CA-SFO-002</v>
      </c>
    </row>
    <row r="911" hidden="1" spans="1:6">
      <c r="A911" s="10">
        <v>94014</v>
      </c>
      <c r="B911" s="9" t="s">
        <v>57</v>
      </c>
      <c r="C911" s="9" t="s">
        <v>25</v>
      </c>
      <c r="D911" s="9">
        <v>4</v>
      </c>
      <c r="E911" s="6" t="s">
        <v>59</v>
      </c>
      <c r="F911" t="str">
        <f t="shared" si="14"/>
        <v>CA-SFO-001</v>
      </c>
    </row>
    <row r="912" hidden="1" spans="1:6">
      <c r="A912" s="10">
        <v>94015</v>
      </c>
      <c r="B912" s="9" t="s">
        <v>57</v>
      </c>
      <c r="C912" s="9" t="s">
        <v>25</v>
      </c>
      <c r="D912" s="9">
        <v>4</v>
      </c>
      <c r="E912" s="6" t="s">
        <v>59</v>
      </c>
      <c r="F912" t="str">
        <f t="shared" si="14"/>
        <v>CA-SFO-001</v>
      </c>
    </row>
    <row r="913" hidden="1" spans="1:6">
      <c r="A913" s="10">
        <v>94016</v>
      </c>
      <c r="B913" s="9" t="s">
        <v>57</v>
      </c>
      <c r="C913" s="9" t="s">
        <v>25</v>
      </c>
      <c r="D913" s="9">
        <v>4</v>
      </c>
      <c r="E913" s="6" t="s">
        <v>59</v>
      </c>
      <c r="F913" t="str">
        <f t="shared" si="14"/>
        <v>CA-SFO-001</v>
      </c>
    </row>
    <row r="914" hidden="1" spans="1:6">
      <c r="A914" s="10">
        <v>94017</v>
      </c>
      <c r="B914" s="9" t="s">
        <v>57</v>
      </c>
      <c r="C914" s="9" t="s">
        <v>25</v>
      </c>
      <c r="D914" s="9">
        <v>4</v>
      </c>
      <c r="E914" s="6" t="s">
        <v>59</v>
      </c>
      <c r="F914" t="str">
        <f t="shared" si="14"/>
        <v>CA-SFO-001</v>
      </c>
    </row>
    <row r="915" hidden="1" spans="1:6">
      <c r="A915" s="10">
        <v>94018</v>
      </c>
      <c r="B915" s="9" t="s">
        <v>57</v>
      </c>
      <c r="C915" s="9" t="s">
        <v>25</v>
      </c>
      <c r="D915" s="9">
        <v>4</v>
      </c>
      <c r="E915" s="6" t="s">
        <v>58</v>
      </c>
      <c r="F915" t="str">
        <f t="shared" si="14"/>
        <v>CA-SFO-002</v>
      </c>
    </row>
    <row r="916" hidden="1" spans="1:6">
      <c r="A916" s="10">
        <v>94022</v>
      </c>
      <c r="B916" s="9" t="s">
        <v>57</v>
      </c>
      <c r="C916" s="9" t="s">
        <v>25</v>
      </c>
      <c r="D916" s="9">
        <v>4</v>
      </c>
      <c r="E916" s="6" t="s">
        <v>60</v>
      </c>
      <c r="F916" t="str">
        <f t="shared" si="14"/>
        <v>CA-SFO-003</v>
      </c>
    </row>
    <row r="917" hidden="1" spans="1:6">
      <c r="A917" s="10">
        <v>94023</v>
      </c>
      <c r="B917" s="9" t="s">
        <v>57</v>
      </c>
      <c r="C917" s="9" t="s">
        <v>25</v>
      </c>
      <c r="D917" s="9">
        <v>4</v>
      </c>
      <c r="E917" s="6" t="s">
        <v>61</v>
      </c>
      <c r="F917" t="str">
        <f t="shared" si="14"/>
        <v>CA-SFO-004</v>
      </c>
    </row>
    <row r="918" hidden="1" spans="1:6">
      <c r="A918" s="10">
        <v>94024</v>
      </c>
      <c r="B918" s="9" t="s">
        <v>57</v>
      </c>
      <c r="C918" s="9" t="s">
        <v>25</v>
      </c>
      <c r="D918" s="9">
        <v>4</v>
      </c>
      <c r="E918" s="6" t="s">
        <v>61</v>
      </c>
      <c r="F918" t="str">
        <f t="shared" si="14"/>
        <v>CA-SFO-004</v>
      </c>
    </row>
    <row r="919" hidden="1" spans="1:6">
      <c r="A919" s="10">
        <v>94025</v>
      </c>
      <c r="B919" s="9" t="s">
        <v>57</v>
      </c>
      <c r="C919" s="9" t="s">
        <v>25</v>
      </c>
      <c r="D919" s="9">
        <v>4</v>
      </c>
      <c r="E919" s="6" t="s">
        <v>60</v>
      </c>
      <c r="F919" t="str">
        <f t="shared" si="14"/>
        <v>CA-SFO-003</v>
      </c>
    </row>
    <row r="920" hidden="1" spans="1:6">
      <c r="A920" s="10">
        <v>94026</v>
      </c>
      <c r="B920" s="9" t="s">
        <v>57</v>
      </c>
      <c r="C920" s="9" t="s">
        <v>25</v>
      </c>
      <c r="D920" s="9">
        <v>4</v>
      </c>
      <c r="E920" s="6" t="s">
        <v>60</v>
      </c>
      <c r="F920" t="str">
        <f t="shared" si="14"/>
        <v>CA-SFO-003</v>
      </c>
    </row>
    <row r="921" hidden="1" spans="1:6">
      <c r="A921" s="10">
        <v>94027</v>
      </c>
      <c r="B921" s="9" t="s">
        <v>57</v>
      </c>
      <c r="C921" s="9" t="s">
        <v>25</v>
      </c>
      <c r="D921" s="9">
        <v>4</v>
      </c>
      <c r="E921" s="6" t="s">
        <v>60</v>
      </c>
      <c r="F921" t="str">
        <f t="shared" si="14"/>
        <v>CA-SFO-003</v>
      </c>
    </row>
    <row r="922" hidden="1" spans="1:6">
      <c r="A922" s="10">
        <v>94028</v>
      </c>
      <c r="B922" s="9" t="s">
        <v>57</v>
      </c>
      <c r="C922" s="9" t="s">
        <v>25</v>
      </c>
      <c r="D922" s="9">
        <v>4</v>
      </c>
      <c r="E922" s="6" t="s">
        <v>60</v>
      </c>
      <c r="F922" t="str">
        <f t="shared" si="14"/>
        <v>CA-SFO-003</v>
      </c>
    </row>
    <row r="923" hidden="1" spans="1:6">
      <c r="A923" s="10">
        <v>94030</v>
      </c>
      <c r="B923" s="9" t="s">
        <v>57</v>
      </c>
      <c r="C923" s="9" t="s">
        <v>25</v>
      </c>
      <c r="D923" s="9">
        <v>4</v>
      </c>
      <c r="E923" s="6" t="s">
        <v>58</v>
      </c>
      <c r="F923" t="str">
        <f t="shared" si="14"/>
        <v>CA-SFO-002</v>
      </c>
    </row>
    <row r="924" hidden="1" spans="1:6">
      <c r="A924" s="10">
        <v>94035</v>
      </c>
      <c r="B924" s="9" t="s">
        <v>57</v>
      </c>
      <c r="C924" s="9" t="s">
        <v>25</v>
      </c>
      <c r="D924" s="9">
        <v>4</v>
      </c>
      <c r="E924" s="6" t="e">
        <v>#N/A</v>
      </c>
      <c r="F924" t="s">
        <v>62</v>
      </c>
    </row>
    <row r="925" hidden="1" spans="1:6">
      <c r="A925" s="10">
        <v>94037</v>
      </c>
      <c r="B925" s="9" t="s">
        <v>57</v>
      </c>
      <c r="C925" s="9" t="s">
        <v>25</v>
      </c>
      <c r="D925" s="9">
        <v>4</v>
      </c>
      <c r="E925" s="6" t="s">
        <v>58</v>
      </c>
      <c r="F925" t="str">
        <f t="shared" si="14"/>
        <v>CA-SFO-002</v>
      </c>
    </row>
    <row r="926" hidden="1" spans="1:6">
      <c r="A926" s="10">
        <v>94038</v>
      </c>
      <c r="B926" s="9" t="s">
        <v>57</v>
      </c>
      <c r="C926" s="9" t="s">
        <v>25</v>
      </c>
      <c r="D926" s="9">
        <v>4</v>
      </c>
      <c r="E926" s="6" t="s">
        <v>58</v>
      </c>
      <c r="F926" t="str">
        <f t="shared" si="14"/>
        <v>CA-SFO-002</v>
      </c>
    </row>
    <row r="927" hidden="1" spans="1:6">
      <c r="A927" s="10">
        <v>94039</v>
      </c>
      <c r="B927" s="9" t="s">
        <v>57</v>
      </c>
      <c r="C927" s="9" t="s">
        <v>25</v>
      </c>
      <c r="D927" s="9">
        <v>4</v>
      </c>
      <c r="E927" s="6" t="s">
        <v>61</v>
      </c>
      <c r="F927" t="str">
        <f t="shared" si="14"/>
        <v>CA-SFO-004</v>
      </c>
    </row>
    <row r="928" hidden="1" spans="1:6">
      <c r="A928" s="10">
        <v>94040</v>
      </c>
      <c r="B928" s="9" t="s">
        <v>57</v>
      </c>
      <c r="C928" s="9" t="s">
        <v>25</v>
      </c>
      <c r="D928" s="9">
        <v>4</v>
      </c>
      <c r="E928" s="6" t="s">
        <v>61</v>
      </c>
      <c r="F928" t="str">
        <f t="shared" si="14"/>
        <v>CA-SFO-004</v>
      </c>
    </row>
    <row r="929" hidden="1" spans="1:6">
      <c r="A929" s="10">
        <v>94041</v>
      </c>
      <c r="B929" s="9" t="s">
        <v>57</v>
      </c>
      <c r="C929" s="9" t="s">
        <v>25</v>
      </c>
      <c r="D929" s="9">
        <v>4</v>
      </c>
      <c r="E929" s="6" t="s">
        <v>61</v>
      </c>
      <c r="F929" t="str">
        <f t="shared" si="14"/>
        <v>CA-SFO-004</v>
      </c>
    </row>
    <row r="930" hidden="1" spans="1:6">
      <c r="A930" s="10">
        <v>94042</v>
      </c>
      <c r="B930" s="9" t="s">
        <v>57</v>
      </c>
      <c r="C930" s="9" t="s">
        <v>25</v>
      </c>
      <c r="D930" s="9">
        <v>4</v>
      </c>
      <c r="E930" s="6" t="e">
        <v>#N/A</v>
      </c>
      <c r="F930" t="s">
        <v>62</v>
      </c>
    </row>
    <row r="931" hidden="1" spans="1:6">
      <c r="A931" s="10">
        <v>94043</v>
      </c>
      <c r="B931" s="9" t="s">
        <v>57</v>
      </c>
      <c r="C931" s="9" t="s">
        <v>25</v>
      </c>
      <c r="D931" s="9">
        <v>4</v>
      </c>
      <c r="E931" s="6" t="s">
        <v>61</v>
      </c>
      <c r="F931" t="str">
        <f t="shared" si="14"/>
        <v>CA-SFO-004</v>
      </c>
    </row>
    <row r="932" hidden="1" spans="1:6">
      <c r="A932" s="10">
        <v>94044</v>
      </c>
      <c r="B932" s="9" t="s">
        <v>57</v>
      </c>
      <c r="C932" s="9" t="s">
        <v>25</v>
      </c>
      <c r="D932" s="9">
        <v>4</v>
      </c>
      <c r="E932" s="6" t="s">
        <v>58</v>
      </c>
      <c r="F932" t="str">
        <f t="shared" si="14"/>
        <v>CA-SFO-002</v>
      </c>
    </row>
    <row r="933" hidden="1" spans="1:6">
      <c r="A933" s="10">
        <v>94061</v>
      </c>
      <c r="B933" s="9" t="s">
        <v>57</v>
      </c>
      <c r="C933" s="9" t="s">
        <v>25</v>
      </c>
      <c r="D933" s="9">
        <v>4</v>
      </c>
      <c r="E933" s="6" t="s">
        <v>60</v>
      </c>
      <c r="F933" t="str">
        <f t="shared" si="14"/>
        <v>CA-SFO-003</v>
      </c>
    </row>
    <row r="934" hidden="1" spans="1:6">
      <c r="A934" s="10">
        <v>94062</v>
      </c>
      <c r="B934" s="9" t="s">
        <v>57</v>
      </c>
      <c r="C934" s="9" t="s">
        <v>25</v>
      </c>
      <c r="D934" s="9">
        <v>4</v>
      </c>
      <c r="E934" s="6" t="s">
        <v>60</v>
      </c>
      <c r="F934" t="str">
        <f t="shared" si="14"/>
        <v>CA-SFO-003</v>
      </c>
    </row>
    <row r="935" hidden="1" spans="1:6">
      <c r="A935" s="10">
        <v>94063</v>
      </c>
      <c r="B935" s="9" t="s">
        <v>57</v>
      </c>
      <c r="C935" s="9" t="s">
        <v>25</v>
      </c>
      <c r="D935" s="9">
        <v>4</v>
      </c>
      <c r="E935" s="6" t="s">
        <v>60</v>
      </c>
      <c r="F935" t="str">
        <f t="shared" si="14"/>
        <v>CA-SFO-003</v>
      </c>
    </row>
    <row r="936" hidden="1" spans="1:6">
      <c r="A936" s="10">
        <v>94064</v>
      </c>
      <c r="B936" s="9" t="s">
        <v>57</v>
      </c>
      <c r="C936" s="9" t="s">
        <v>25</v>
      </c>
      <c r="D936" s="9">
        <v>4</v>
      </c>
      <c r="E936" s="6" t="s">
        <v>60</v>
      </c>
      <c r="F936" t="str">
        <f t="shared" si="14"/>
        <v>CA-SFO-003</v>
      </c>
    </row>
    <row r="937" hidden="1" spans="1:6">
      <c r="A937" s="10">
        <v>94065</v>
      </c>
      <c r="B937" s="9" t="s">
        <v>57</v>
      </c>
      <c r="C937" s="9" t="s">
        <v>25</v>
      </c>
      <c r="D937" s="9">
        <v>4</v>
      </c>
      <c r="E937" s="6" t="s">
        <v>60</v>
      </c>
      <c r="F937" t="str">
        <f t="shared" si="14"/>
        <v>CA-SFO-003</v>
      </c>
    </row>
    <row r="938" hidden="1" spans="1:6">
      <c r="A938" s="10">
        <v>94066</v>
      </c>
      <c r="B938" s="9" t="s">
        <v>57</v>
      </c>
      <c r="C938" s="9" t="s">
        <v>25</v>
      </c>
      <c r="D938" s="9">
        <v>4</v>
      </c>
      <c r="E938" s="6" t="s">
        <v>58</v>
      </c>
      <c r="F938" t="str">
        <f t="shared" si="14"/>
        <v>CA-SFO-002</v>
      </c>
    </row>
    <row r="939" hidden="1" spans="1:6">
      <c r="A939" s="10">
        <v>94070</v>
      </c>
      <c r="B939" s="9" t="s">
        <v>57</v>
      </c>
      <c r="C939" s="9" t="s">
        <v>25</v>
      </c>
      <c r="D939" s="9">
        <v>4</v>
      </c>
      <c r="E939" s="6" t="s">
        <v>60</v>
      </c>
      <c r="F939" t="str">
        <f t="shared" si="14"/>
        <v>CA-SFO-003</v>
      </c>
    </row>
    <row r="940" hidden="1" spans="1:6">
      <c r="A940" s="10">
        <v>94080</v>
      </c>
      <c r="B940" s="9" t="s">
        <v>57</v>
      </c>
      <c r="C940" s="9" t="s">
        <v>25</v>
      </c>
      <c r="D940" s="9">
        <v>4</v>
      </c>
      <c r="E940" s="6" t="s">
        <v>59</v>
      </c>
      <c r="F940" t="str">
        <f t="shared" si="14"/>
        <v>CA-SFO-001</v>
      </c>
    </row>
    <row r="941" hidden="1" spans="1:6">
      <c r="A941" s="10">
        <v>94083</v>
      </c>
      <c r="B941" s="9" t="s">
        <v>57</v>
      </c>
      <c r="C941" s="9" t="s">
        <v>25</v>
      </c>
      <c r="D941" s="9">
        <v>4</v>
      </c>
      <c r="E941" s="6" t="s">
        <v>58</v>
      </c>
      <c r="F941" t="str">
        <f t="shared" si="14"/>
        <v>CA-SFO-002</v>
      </c>
    </row>
    <row r="942" hidden="1" spans="1:6">
      <c r="A942" s="10">
        <v>94085</v>
      </c>
      <c r="B942" s="9" t="s">
        <v>57</v>
      </c>
      <c r="C942" s="9" t="s">
        <v>25</v>
      </c>
      <c r="D942" s="9">
        <v>4</v>
      </c>
      <c r="E942" s="6" t="s">
        <v>61</v>
      </c>
      <c r="F942" t="str">
        <f t="shared" si="14"/>
        <v>CA-SFO-004</v>
      </c>
    </row>
    <row r="943" hidden="1" spans="1:6">
      <c r="A943" s="10">
        <v>94086</v>
      </c>
      <c r="B943" s="9" t="s">
        <v>57</v>
      </c>
      <c r="C943" s="9" t="s">
        <v>25</v>
      </c>
      <c r="D943" s="9">
        <v>4</v>
      </c>
      <c r="E943" s="6" t="s">
        <v>61</v>
      </c>
      <c r="F943" t="str">
        <f t="shared" si="14"/>
        <v>CA-SFO-004</v>
      </c>
    </row>
    <row r="944" hidden="1" spans="1:6">
      <c r="A944" s="10">
        <v>94087</v>
      </c>
      <c r="B944" s="9" t="s">
        <v>57</v>
      </c>
      <c r="C944" s="9" t="s">
        <v>25</v>
      </c>
      <c r="D944" s="9">
        <v>4</v>
      </c>
      <c r="E944" s="6" t="s">
        <v>61</v>
      </c>
      <c r="F944" t="str">
        <f t="shared" si="14"/>
        <v>CA-SFO-004</v>
      </c>
    </row>
    <row r="945" hidden="1" spans="1:6">
      <c r="A945" s="10">
        <v>94088</v>
      </c>
      <c r="B945" s="9" t="s">
        <v>57</v>
      </c>
      <c r="C945" s="9" t="s">
        <v>25</v>
      </c>
      <c r="D945" s="9">
        <v>4</v>
      </c>
      <c r="E945" s="6" t="s">
        <v>61</v>
      </c>
      <c r="F945" t="str">
        <f t="shared" si="14"/>
        <v>CA-SFO-004</v>
      </c>
    </row>
    <row r="946" hidden="1" spans="1:6">
      <c r="A946" s="10">
        <v>94089</v>
      </c>
      <c r="B946" s="9" t="s">
        <v>57</v>
      </c>
      <c r="C946" s="9" t="s">
        <v>25</v>
      </c>
      <c r="D946" s="9">
        <v>4</v>
      </c>
      <c r="E946" s="6" t="s">
        <v>61</v>
      </c>
      <c r="F946" t="str">
        <f t="shared" si="14"/>
        <v>CA-SFO-004</v>
      </c>
    </row>
    <row r="947" hidden="1" spans="1:6">
      <c r="A947" s="10">
        <v>94102</v>
      </c>
      <c r="B947" s="9" t="s">
        <v>57</v>
      </c>
      <c r="C947" s="9" t="s">
        <v>25</v>
      </c>
      <c r="D947" s="9">
        <v>4</v>
      </c>
      <c r="E947" s="6" t="s">
        <v>59</v>
      </c>
      <c r="F947" t="str">
        <f t="shared" si="14"/>
        <v>CA-SFO-001</v>
      </c>
    </row>
    <row r="948" hidden="1" spans="1:6">
      <c r="A948" s="10">
        <v>94103</v>
      </c>
      <c r="B948" s="9" t="s">
        <v>57</v>
      </c>
      <c r="C948" s="9" t="s">
        <v>25</v>
      </c>
      <c r="D948" s="9">
        <v>4</v>
      </c>
      <c r="E948" s="6" t="s">
        <v>59</v>
      </c>
      <c r="F948" t="str">
        <f t="shared" si="14"/>
        <v>CA-SFO-001</v>
      </c>
    </row>
    <row r="949" hidden="1" spans="1:6">
      <c r="A949" s="10">
        <v>94104</v>
      </c>
      <c r="B949" s="9" t="s">
        <v>57</v>
      </c>
      <c r="C949" s="9" t="s">
        <v>25</v>
      </c>
      <c r="D949" s="9">
        <v>4</v>
      </c>
      <c r="E949" s="6" t="s">
        <v>59</v>
      </c>
      <c r="F949" t="str">
        <f t="shared" si="14"/>
        <v>CA-SFO-001</v>
      </c>
    </row>
    <row r="950" hidden="1" spans="1:6">
      <c r="A950" s="10">
        <v>94105</v>
      </c>
      <c r="B950" s="9" t="s">
        <v>57</v>
      </c>
      <c r="C950" s="9" t="s">
        <v>25</v>
      </c>
      <c r="D950" s="9">
        <v>4</v>
      </c>
      <c r="E950" s="6" t="s">
        <v>59</v>
      </c>
      <c r="F950" t="str">
        <f t="shared" si="14"/>
        <v>CA-SFO-001</v>
      </c>
    </row>
    <row r="951" hidden="1" spans="1:6">
      <c r="A951" s="10">
        <v>94107</v>
      </c>
      <c r="B951" s="9" t="s">
        <v>57</v>
      </c>
      <c r="C951" s="9" t="s">
        <v>25</v>
      </c>
      <c r="D951" s="9">
        <v>4</v>
      </c>
      <c r="E951" s="6" t="s">
        <v>59</v>
      </c>
      <c r="F951" t="str">
        <f t="shared" si="14"/>
        <v>CA-SFO-001</v>
      </c>
    </row>
    <row r="952" hidden="1" spans="1:6">
      <c r="A952" s="10">
        <v>94108</v>
      </c>
      <c r="B952" s="9" t="s">
        <v>57</v>
      </c>
      <c r="C952" s="9" t="s">
        <v>25</v>
      </c>
      <c r="D952" s="9">
        <v>4</v>
      </c>
      <c r="E952" s="6" t="s">
        <v>59</v>
      </c>
      <c r="F952" t="str">
        <f t="shared" si="14"/>
        <v>CA-SFO-001</v>
      </c>
    </row>
    <row r="953" hidden="1" spans="1:6">
      <c r="A953" s="10">
        <v>94109</v>
      </c>
      <c r="B953" s="9" t="s">
        <v>57</v>
      </c>
      <c r="C953" s="9" t="s">
        <v>25</v>
      </c>
      <c r="D953" s="9">
        <v>4</v>
      </c>
      <c r="E953" s="6" t="s">
        <v>59</v>
      </c>
      <c r="F953" t="str">
        <f t="shared" si="14"/>
        <v>CA-SFO-001</v>
      </c>
    </row>
    <row r="954" hidden="1" spans="1:6">
      <c r="A954" s="10">
        <v>94110</v>
      </c>
      <c r="B954" s="9" t="s">
        <v>57</v>
      </c>
      <c r="C954" s="9" t="s">
        <v>25</v>
      </c>
      <c r="D954" s="9">
        <v>4</v>
      </c>
      <c r="E954" s="6" t="s">
        <v>59</v>
      </c>
      <c r="F954" t="str">
        <f t="shared" si="14"/>
        <v>CA-SFO-001</v>
      </c>
    </row>
    <row r="955" hidden="1" spans="1:6">
      <c r="A955" s="10">
        <v>94111</v>
      </c>
      <c r="B955" s="9" t="s">
        <v>57</v>
      </c>
      <c r="C955" s="9" t="s">
        <v>25</v>
      </c>
      <c r="D955" s="9">
        <v>4</v>
      </c>
      <c r="E955" s="6" t="s">
        <v>59</v>
      </c>
      <c r="F955" t="str">
        <f t="shared" si="14"/>
        <v>CA-SFO-001</v>
      </c>
    </row>
    <row r="956" hidden="1" spans="1:6">
      <c r="A956" s="10">
        <v>94112</v>
      </c>
      <c r="B956" s="9" t="s">
        <v>57</v>
      </c>
      <c r="C956" s="9" t="s">
        <v>25</v>
      </c>
      <c r="D956" s="9">
        <v>4</v>
      </c>
      <c r="E956" s="6" t="s">
        <v>59</v>
      </c>
      <c r="F956" t="str">
        <f t="shared" si="14"/>
        <v>CA-SFO-001</v>
      </c>
    </row>
    <row r="957" hidden="1" spans="1:6">
      <c r="A957" s="10">
        <v>94114</v>
      </c>
      <c r="B957" s="9" t="s">
        <v>57</v>
      </c>
      <c r="C957" s="9" t="s">
        <v>25</v>
      </c>
      <c r="D957" s="9">
        <v>4</v>
      </c>
      <c r="E957" s="6" t="s">
        <v>59</v>
      </c>
      <c r="F957" t="str">
        <f t="shared" si="14"/>
        <v>CA-SFO-001</v>
      </c>
    </row>
    <row r="958" hidden="1" spans="1:6">
      <c r="A958" s="10">
        <v>94115</v>
      </c>
      <c r="B958" s="9" t="s">
        <v>57</v>
      </c>
      <c r="C958" s="9" t="s">
        <v>25</v>
      </c>
      <c r="D958" s="9">
        <v>4</v>
      </c>
      <c r="E958" s="6" t="s">
        <v>59</v>
      </c>
      <c r="F958" t="str">
        <f t="shared" si="14"/>
        <v>CA-SFO-001</v>
      </c>
    </row>
    <row r="959" hidden="1" spans="1:6">
      <c r="A959" s="10">
        <v>94116</v>
      </c>
      <c r="B959" s="9" t="s">
        <v>57</v>
      </c>
      <c r="C959" s="9" t="s">
        <v>25</v>
      </c>
      <c r="D959" s="9">
        <v>4</v>
      </c>
      <c r="E959" s="6" t="s">
        <v>59</v>
      </c>
      <c r="F959" t="str">
        <f t="shared" si="14"/>
        <v>CA-SFO-001</v>
      </c>
    </row>
    <row r="960" hidden="1" spans="1:6">
      <c r="A960" s="10">
        <v>94117</v>
      </c>
      <c r="B960" s="9" t="s">
        <v>57</v>
      </c>
      <c r="C960" s="9" t="s">
        <v>25</v>
      </c>
      <c r="D960" s="9">
        <v>4</v>
      </c>
      <c r="E960" s="6" t="s">
        <v>59</v>
      </c>
      <c r="F960" t="str">
        <f t="shared" si="14"/>
        <v>CA-SFO-001</v>
      </c>
    </row>
    <row r="961" hidden="1" spans="1:6">
      <c r="A961" s="10">
        <v>94118</v>
      </c>
      <c r="B961" s="9" t="s">
        <v>57</v>
      </c>
      <c r="C961" s="9" t="s">
        <v>25</v>
      </c>
      <c r="D961" s="9">
        <v>4</v>
      </c>
      <c r="E961" s="6" t="s">
        <v>59</v>
      </c>
      <c r="F961" t="str">
        <f t="shared" si="14"/>
        <v>CA-SFO-001</v>
      </c>
    </row>
    <row r="962" hidden="1" spans="1:6">
      <c r="A962" s="10">
        <v>94119</v>
      </c>
      <c r="B962" s="9" t="s">
        <v>57</v>
      </c>
      <c r="C962" s="9" t="s">
        <v>25</v>
      </c>
      <c r="D962" s="9">
        <v>4</v>
      </c>
      <c r="E962" s="6" t="s">
        <v>59</v>
      </c>
      <c r="F962" t="str">
        <f t="shared" si="14"/>
        <v>CA-SFO-001</v>
      </c>
    </row>
    <row r="963" hidden="1" spans="1:6">
      <c r="A963" s="10">
        <v>94120</v>
      </c>
      <c r="B963" s="9" t="s">
        <v>57</v>
      </c>
      <c r="C963" s="9" t="s">
        <v>25</v>
      </c>
      <c r="D963" s="9">
        <v>4</v>
      </c>
      <c r="E963" s="6" t="s">
        <v>59</v>
      </c>
      <c r="F963" t="str">
        <f t="shared" ref="F963:F1026" si="15">"CA-"&amp;E963</f>
        <v>CA-SFO-001</v>
      </c>
    </row>
    <row r="964" hidden="1" spans="1:6">
      <c r="A964" s="10">
        <v>94121</v>
      </c>
      <c r="B964" s="9" t="s">
        <v>57</v>
      </c>
      <c r="C964" s="9" t="s">
        <v>25</v>
      </c>
      <c r="D964" s="9">
        <v>4</v>
      </c>
      <c r="E964" s="6" t="s">
        <v>59</v>
      </c>
      <c r="F964" t="str">
        <f t="shared" si="15"/>
        <v>CA-SFO-001</v>
      </c>
    </row>
    <row r="965" hidden="1" spans="1:6">
      <c r="A965" s="10">
        <v>94122</v>
      </c>
      <c r="B965" s="9" t="s">
        <v>57</v>
      </c>
      <c r="C965" s="9" t="s">
        <v>25</v>
      </c>
      <c r="D965" s="9">
        <v>4</v>
      </c>
      <c r="E965" s="6" t="s">
        <v>59</v>
      </c>
      <c r="F965" t="str">
        <f t="shared" si="15"/>
        <v>CA-SFO-001</v>
      </c>
    </row>
    <row r="966" hidden="1" spans="1:6">
      <c r="A966" s="10">
        <v>94123</v>
      </c>
      <c r="B966" s="9" t="s">
        <v>57</v>
      </c>
      <c r="C966" s="9" t="s">
        <v>25</v>
      </c>
      <c r="D966" s="9">
        <v>4</v>
      </c>
      <c r="E966" s="6" t="s">
        <v>59</v>
      </c>
      <c r="F966" t="str">
        <f t="shared" si="15"/>
        <v>CA-SFO-001</v>
      </c>
    </row>
    <row r="967" hidden="1" spans="1:6">
      <c r="A967" s="10">
        <v>94124</v>
      </c>
      <c r="B967" s="9" t="s">
        <v>57</v>
      </c>
      <c r="C967" s="9" t="s">
        <v>25</v>
      </c>
      <c r="D967" s="9">
        <v>4</v>
      </c>
      <c r="E967" s="6" t="s">
        <v>59</v>
      </c>
      <c r="F967" t="str">
        <f t="shared" si="15"/>
        <v>CA-SFO-001</v>
      </c>
    </row>
    <row r="968" hidden="1" spans="1:6">
      <c r="A968" s="10">
        <v>94125</v>
      </c>
      <c r="B968" s="9" t="s">
        <v>57</v>
      </c>
      <c r="C968" s="9" t="s">
        <v>25</v>
      </c>
      <c r="D968" s="9">
        <v>4</v>
      </c>
      <c r="E968" s="6" t="e">
        <v>#N/A</v>
      </c>
      <c r="F968" t="s">
        <v>63</v>
      </c>
    </row>
    <row r="969" hidden="1" spans="1:6">
      <c r="A969" s="10">
        <v>94126</v>
      </c>
      <c r="B969" s="9" t="s">
        <v>57</v>
      </c>
      <c r="C969" s="9" t="s">
        <v>25</v>
      </c>
      <c r="D969" s="9">
        <v>4</v>
      </c>
      <c r="E969" s="6" t="s">
        <v>59</v>
      </c>
      <c r="F969" t="str">
        <f t="shared" si="15"/>
        <v>CA-SFO-001</v>
      </c>
    </row>
    <row r="970" hidden="1" spans="1:6">
      <c r="A970" s="10">
        <v>94127</v>
      </c>
      <c r="B970" s="9" t="s">
        <v>57</v>
      </c>
      <c r="C970" s="9" t="s">
        <v>25</v>
      </c>
      <c r="D970" s="9">
        <v>4</v>
      </c>
      <c r="E970" s="6" t="s">
        <v>59</v>
      </c>
      <c r="F970" t="str">
        <f t="shared" si="15"/>
        <v>CA-SFO-001</v>
      </c>
    </row>
    <row r="971" hidden="1" spans="1:6">
      <c r="A971" s="10">
        <v>94128</v>
      </c>
      <c r="B971" s="9" t="s">
        <v>57</v>
      </c>
      <c r="C971" s="9" t="s">
        <v>25</v>
      </c>
      <c r="D971" s="9">
        <v>4</v>
      </c>
      <c r="E971" s="6" t="s">
        <v>58</v>
      </c>
      <c r="F971" t="str">
        <f t="shared" si="15"/>
        <v>CA-SFO-002</v>
      </c>
    </row>
    <row r="972" hidden="1" spans="1:6">
      <c r="A972" s="10">
        <v>94129</v>
      </c>
      <c r="B972" s="9" t="s">
        <v>57</v>
      </c>
      <c r="C972" s="9" t="s">
        <v>25</v>
      </c>
      <c r="D972" s="9">
        <v>4</v>
      </c>
      <c r="E972" s="6" t="s">
        <v>59</v>
      </c>
      <c r="F972" t="str">
        <f t="shared" si="15"/>
        <v>CA-SFO-001</v>
      </c>
    </row>
    <row r="973" hidden="1" spans="1:6">
      <c r="A973" s="10">
        <v>94130</v>
      </c>
      <c r="B973" s="9" t="s">
        <v>57</v>
      </c>
      <c r="C973" s="9" t="s">
        <v>25</v>
      </c>
      <c r="D973" s="9">
        <v>4</v>
      </c>
      <c r="E973" s="6" t="s">
        <v>64</v>
      </c>
      <c r="F973" t="str">
        <f t="shared" si="15"/>
        <v>CA-SFO-008</v>
      </c>
    </row>
    <row r="974" hidden="1" spans="1:6">
      <c r="A974" s="10">
        <v>94131</v>
      </c>
      <c r="B974" s="9" t="s">
        <v>57</v>
      </c>
      <c r="C974" s="9" t="s">
        <v>25</v>
      </c>
      <c r="D974" s="9">
        <v>4</v>
      </c>
      <c r="E974" s="6" t="s">
        <v>59</v>
      </c>
      <c r="F974" t="str">
        <f t="shared" si="15"/>
        <v>CA-SFO-001</v>
      </c>
    </row>
    <row r="975" hidden="1" spans="1:6">
      <c r="A975" s="10">
        <v>94132</v>
      </c>
      <c r="B975" s="9" t="s">
        <v>57</v>
      </c>
      <c r="C975" s="9" t="s">
        <v>25</v>
      </c>
      <c r="D975" s="9">
        <v>4</v>
      </c>
      <c r="E975" s="6" t="s">
        <v>59</v>
      </c>
      <c r="F975" t="str">
        <f t="shared" si="15"/>
        <v>CA-SFO-001</v>
      </c>
    </row>
    <row r="976" hidden="1" spans="1:6">
      <c r="A976" s="10">
        <v>94133</v>
      </c>
      <c r="B976" s="9" t="s">
        <v>57</v>
      </c>
      <c r="C976" s="9" t="s">
        <v>25</v>
      </c>
      <c r="D976" s="9">
        <v>4</v>
      </c>
      <c r="E976" s="6" t="s">
        <v>59</v>
      </c>
      <c r="F976" t="str">
        <f t="shared" si="15"/>
        <v>CA-SFO-001</v>
      </c>
    </row>
    <row r="977" hidden="1" spans="1:6">
      <c r="A977" s="10">
        <v>94134</v>
      </c>
      <c r="B977" s="9" t="s">
        <v>57</v>
      </c>
      <c r="C977" s="9" t="s">
        <v>25</v>
      </c>
      <c r="D977" s="9">
        <v>4</v>
      </c>
      <c r="E977" s="6" t="s">
        <v>59</v>
      </c>
      <c r="F977" t="str">
        <f t="shared" si="15"/>
        <v>CA-SFO-001</v>
      </c>
    </row>
    <row r="978" hidden="1" spans="1:6">
      <c r="A978" s="10">
        <v>94137</v>
      </c>
      <c r="B978" s="9" t="s">
        <v>57</v>
      </c>
      <c r="C978" s="9" t="s">
        <v>25</v>
      </c>
      <c r="D978" s="9">
        <v>4</v>
      </c>
      <c r="E978" s="6" t="s">
        <v>59</v>
      </c>
      <c r="F978" t="str">
        <f t="shared" si="15"/>
        <v>CA-SFO-001</v>
      </c>
    </row>
    <row r="979" hidden="1" spans="1:6">
      <c r="A979" s="10">
        <v>94139</v>
      </c>
      <c r="B979" s="9" t="s">
        <v>57</v>
      </c>
      <c r="C979" s="9" t="s">
        <v>25</v>
      </c>
      <c r="D979" s="9">
        <v>4</v>
      </c>
      <c r="E979" s="6" t="s">
        <v>59</v>
      </c>
      <c r="F979" t="str">
        <f t="shared" si="15"/>
        <v>CA-SFO-001</v>
      </c>
    </row>
    <row r="980" hidden="1" spans="1:6">
      <c r="A980" s="10">
        <v>94140</v>
      </c>
      <c r="B980" s="9" t="s">
        <v>57</v>
      </c>
      <c r="C980" s="9" t="s">
        <v>25</v>
      </c>
      <c r="D980" s="9">
        <v>4</v>
      </c>
      <c r="E980" s="6" t="s">
        <v>59</v>
      </c>
      <c r="F980" t="str">
        <f t="shared" si="15"/>
        <v>CA-SFO-001</v>
      </c>
    </row>
    <row r="981" hidden="1" spans="1:6">
      <c r="A981" s="10">
        <v>94141</v>
      </c>
      <c r="B981" s="9" t="s">
        <v>57</v>
      </c>
      <c r="C981" s="9" t="s">
        <v>25</v>
      </c>
      <c r="D981" s="9">
        <v>4</v>
      </c>
      <c r="E981" s="6" t="s">
        <v>59</v>
      </c>
      <c r="F981" t="str">
        <f t="shared" si="15"/>
        <v>CA-SFO-001</v>
      </c>
    </row>
    <row r="982" hidden="1" spans="1:6">
      <c r="A982" s="10">
        <v>94142</v>
      </c>
      <c r="B982" s="9" t="s">
        <v>57</v>
      </c>
      <c r="C982" s="9" t="s">
        <v>25</v>
      </c>
      <c r="D982" s="9">
        <v>4</v>
      </c>
      <c r="E982" s="6" t="s">
        <v>59</v>
      </c>
      <c r="F982" t="str">
        <f t="shared" si="15"/>
        <v>CA-SFO-001</v>
      </c>
    </row>
    <row r="983" hidden="1" spans="1:6">
      <c r="A983" s="10">
        <v>94143</v>
      </c>
      <c r="B983" s="9" t="s">
        <v>57</v>
      </c>
      <c r="C983" s="9" t="s">
        <v>25</v>
      </c>
      <c r="D983" s="9">
        <v>4</v>
      </c>
      <c r="E983" s="6" t="s">
        <v>59</v>
      </c>
      <c r="F983" t="str">
        <f t="shared" si="15"/>
        <v>CA-SFO-001</v>
      </c>
    </row>
    <row r="984" hidden="1" spans="1:6">
      <c r="A984" s="10">
        <v>94144</v>
      </c>
      <c r="B984" s="9" t="s">
        <v>57</v>
      </c>
      <c r="C984" s="9" t="s">
        <v>25</v>
      </c>
      <c r="D984" s="9">
        <v>4</v>
      </c>
      <c r="E984" s="6" t="s">
        <v>59</v>
      </c>
      <c r="F984" t="str">
        <f t="shared" si="15"/>
        <v>CA-SFO-001</v>
      </c>
    </row>
    <row r="985" hidden="1" spans="1:6">
      <c r="A985" s="10">
        <v>94145</v>
      </c>
      <c r="B985" s="9" t="s">
        <v>57</v>
      </c>
      <c r="C985" s="9" t="s">
        <v>25</v>
      </c>
      <c r="D985" s="9">
        <v>4</v>
      </c>
      <c r="E985" s="6" t="s">
        <v>59</v>
      </c>
      <c r="F985" t="str">
        <f t="shared" si="15"/>
        <v>CA-SFO-001</v>
      </c>
    </row>
    <row r="986" hidden="1" spans="1:6">
      <c r="A986" s="10">
        <v>94146</v>
      </c>
      <c r="B986" s="9" t="s">
        <v>57</v>
      </c>
      <c r="C986" s="9" t="s">
        <v>25</v>
      </c>
      <c r="D986" s="9">
        <v>4</v>
      </c>
      <c r="E986" s="6" t="s">
        <v>59</v>
      </c>
      <c r="F986" t="str">
        <f t="shared" si="15"/>
        <v>CA-SFO-001</v>
      </c>
    </row>
    <row r="987" hidden="1" spans="1:6">
      <c r="A987" s="10">
        <v>94147</v>
      </c>
      <c r="B987" s="9" t="s">
        <v>57</v>
      </c>
      <c r="C987" s="9" t="s">
        <v>25</v>
      </c>
      <c r="D987" s="9">
        <v>4</v>
      </c>
      <c r="E987" s="6" t="s">
        <v>59</v>
      </c>
      <c r="F987" t="str">
        <f t="shared" si="15"/>
        <v>CA-SFO-001</v>
      </c>
    </row>
    <row r="988" hidden="1" spans="1:6">
      <c r="A988" s="10">
        <v>94151</v>
      </c>
      <c r="B988" s="9" t="s">
        <v>57</v>
      </c>
      <c r="C988" s="9" t="s">
        <v>25</v>
      </c>
      <c r="D988" s="9">
        <v>4</v>
      </c>
      <c r="E988" s="6" t="s">
        <v>59</v>
      </c>
      <c r="F988" t="str">
        <f t="shared" si="15"/>
        <v>CA-SFO-001</v>
      </c>
    </row>
    <row r="989" hidden="1" spans="1:6">
      <c r="A989" s="10">
        <v>94158</v>
      </c>
      <c r="B989" s="9" t="s">
        <v>57</v>
      </c>
      <c r="C989" s="9" t="s">
        <v>25</v>
      </c>
      <c r="D989" s="9">
        <v>4</v>
      </c>
      <c r="E989" s="6" t="s">
        <v>59</v>
      </c>
      <c r="F989" t="str">
        <f t="shared" si="15"/>
        <v>CA-SFO-001</v>
      </c>
    </row>
    <row r="990" hidden="1" spans="1:6">
      <c r="A990" s="10">
        <v>94159</v>
      </c>
      <c r="B990" s="9" t="s">
        <v>57</v>
      </c>
      <c r="C990" s="9" t="s">
        <v>25</v>
      </c>
      <c r="D990" s="9">
        <v>4</v>
      </c>
      <c r="E990" s="6" t="s">
        <v>59</v>
      </c>
      <c r="F990" t="str">
        <f t="shared" si="15"/>
        <v>CA-SFO-001</v>
      </c>
    </row>
    <row r="991" hidden="1" spans="1:6">
      <c r="A991" s="10">
        <v>94160</v>
      </c>
      <c r="B991" s="9" t="s">
        <v>57</v>
      </c>
      <c r="C991" s="9" t="s">
        <v>25</v>
      </c>
      <c r="D991" s="9">
        <v>4</v>
      </c>
      <c r="E991" s="6" t="s">
        <v>59</v>
      </c>
      <c r="F991" t="str">
        <f t="shared" si="15"/>
        <v>CA-SFO-001</v>
      </c>
    </row>
    <row r="992" hidden="1" spans="1:6">
      <c r="A992" s="10">
        <v>94161</v>
      </c>
      <c r="B992" s="9" t="s">
        <v>57</v>
      </c>
      <c r="C992" s="9" t="s">
        <v>25</v>
      </c>
      <c r="D992" s="9">
        <v>4</v>
      </c>
      <c r="E992" s="6" t="s">
        <v>59</v>
      </c>
      <c r="F992" t="str">
        <f t="shared" si="15"/>
        <v>CA-SFO-001</v>
      </c>
    </row>
    <row r="993" hidden="1" spans="1:6">
      <c r="A993" s="10">
        <v>94163</v>
      </c>
      <c r="B993" s="9" t="s">
        <v>57</v>
      </c>
      <c r="C993" s="9" t="s">
        <v>25</v>
      </c>
      <c r="D993" s="9">
        <v>4</v>
      </c>
      <c r="E993" s="6" t="s">
        <v>59</v>
      </c>
      <c r="F993" t="str">
        <f t="shared" si="15"/>
        <v>CA-SFO-001</v>
      </c>
    </row>
    <row r="994" hidden="1" spans="1:6">
      <c r="A994" s="10">
        <v>94164</v>
      </c>
      <c r="B994" s="9" t="s">
        <v>57</v>
      </c>
      <c r="C994" s="9" t="s">
        <v>25</v>
      </c>
      <c r="D994" s="9">
        <v>4</v>
      </c>
      <c r="E994" s="6" t="s">
        <v>59</v>
      </c>
      <c r="F994" t="str">
        <f t="shared" si="15"/>
        <v>CA-SFO-001</v>
      </c>
    </row>
    <row r="995" hidden="1" spans="1:6">
      <c r="A995" s="10">
        <v>94172</v>
      </c>
      <c r="B995" s="9" t="s">
        <v>57</v>
      </c>
      <c r="C995" s="9" t="s">
        <v>25</v>
      </c>
      <c r="D995" s="9">
        <v>4</v>
      </c>
      <c r="E995" s="6" t="s">
        <v>59</v>
      </c>
      <c r="F995" t="str">
        <f t="shared" si="15"/>
        <v>CA-SFO-001</v>
      </c>
    </row>
    <row r="996" hidden="1" spans="1:6">
      <c r="A996" s="10">
        <v>94177</v>
      </c>
      <c r="B996" s="9" t="s">
        <v>57</v>
      </c>
      <c r="C996" s="9" t="s">
        <v>25</v>
      </c>
      <c r="D996" s="9">
        <v>4</v>
      </c>
      <c r="E996" s="6" t="s">
        <v>59</v>
      </c>
      <c r="F996" t="str">
        <f t="shared" si="15"/>
        <v>CA-SFO-001</v>
      </c>
    </row>
    <row r="997" hidden="1" spans="1:6">
      <c r="A997" s="10">
        <v>94188</v>
      </c>
      <c r="B997" s="9" t="s">
        <v>57</v>
      </c>
      <c r="C997" s="9" t="s">
        <v>25</v>
      </c>
      <c r="D997" s="9">
        <v>4</v>
      </c>
      <c r="E997" s="6" t="e">
        <v>#N/A</v>
      </c>
      <c r="F997" t="s">
        <v>63</v>
      </c>
    </row>
    <row r="998" hidden="1" spans="1:6">
      <c r="A998" s="10">
        <v>94301</v>
      </c>
      <c r="B998" s="9" t="s">
        <v>57</v>
      </c>
      <c r="C998" s="9" t="s">
        <v>25</v>
      </c>
      <c r="D998" s="9">
        <v>3</v>
      </c>
      <c r="E998" s="6" t="s">
        <v>60</v>
      </c>
      <c r="F998" t="str">
        <f t="shared" si="15"/>
        <v>CA-SFO-003</v>
      </c>
    </row>
    <row r="999" hidden="1" spans="1:6">
      <c r="A999" s="10">
        <v>94302</v>
      </c>
      <c r="B999" s="9" t="s">
        <v>57</v>
      </c>
      <c r="C999" s="9" t="s">
        <v>25</v>
      </c>
      <c r="D999" s="9">
        <v>3</v>
      </c>
      <c r="E999" s="6" t="s">
        <v>60</v>
      </c>
      <c r="F999" t="str">
        <f t="shared" si="15"/>
        <v>CA-SFO-003</v>
      </c>
    </row>
    <row r="1000" hidden="1" spans="1:6">
      <c r="A1000" s="10">
        <v>94303</v>
      </c>
      <c r="B1000" s="9" t="s">
        <v>57</v>
      </c>
      <c r="C1000" s="9" t="s">
        <v>25</v>
      </c>
      <c r="D1000" s="9">
        <v>3</v>
      </c>
      <c r="E1000" s="6" t="s">
        <v>60</v>
      </c>
      <c r="F1000" t="str">
        <f t="shared" si="15"/>
        <v>CA-SFO-003</v>
      </c>
    </row>
    <row r="1001" hidden="1" spans="1:6">
      <c r="A1001" s="10">
        <v>94304</v>
      </c>
      <c r="B1001" s="9" t="s">
        <v>57</v>
      </c>
      <c r="C1001" s="9" t="s">
        <v>25</v>
      </c>
      <c r="D1001" s="9">
        <v>3</v>
      </c>
      <c r="E1001" s="6" t="s">
        <v>60</v>
      </c>
      <c r="F1001" t="str">
        <f t="shared" si="15"/>
        <v>CA-SFO-003</v>
      </c>
    </row>
    <row r="1002" hidden="1" spans="1:6">
      <c r="A1002" s="10">
        <v>94305</v>
      </c>
      <c r="B1002" s="9" t="s">
        <v>57</v>
      </c>
      <c r="C1002" s="9" t="s">
        <v>25</v>
      </c>
      <c r="D1002" s="9">
        <v>3</v>
      </c>
      <c r="E1002" s="6" t="s">
        <v>60</v>
      </c>
      <c r="F1002" t="str">
        <f t="shared" si="15"/>
        <v>CA-SFO-003</v>
      </c>
    </row>
    <row r="1003" hidden="1" spans="1:6">
      <c r="A1003" s="10">
        <v>94306</v>
      </c>
      <c r="B1003" s="9" t="s">
        <v>57</v>
      </c>
      <c r="C1003" s="9" t="s">
        <v>25</v>
      </c>
      <c r="D1003" s="9">
        <v>3</v>
      </c>
      <c r="E1003" s="6" t="s">
        <v>60</v>
      </c>
      <c r="F1003" t="str">
        <f t="shared" si="15"/>
        <v>CA-SFO-003</v>
      </c>
    </row>
    <row r="1004" hidden="1" spans="1:6">
      <c r="A1004" s="10">
        <v>94309</v>
      </c>
      <c r="B1004" s="9" t="s">
        <v>57</v>
      </c>
      <c r="C1004" s="9" t="s">
        <v>25</v>
      </c>
      <c r="D1004" s="9">
        <v>3</v>
      </c>
      <c r="E1004" s="6" t="s">
        <v>60</v>
      </c>
      <c r="F1004" t="str">
        <f t="shared" si="15"/>
        <v>CA-SFO-003</v>
      </c>
    </row>
    <row r="1005" hidden="1" spans="1:6">
      <c r="A1005" s="10">
        <v>94401</v>
      </c>
      <c r="B1005" s="9" t="s">
        <v>57</v>
      </c>
      <c r="C1005" s="9" t="s">
        <v>25</v>
      </c>
      <c r="D1005" s="9">
        <v>4</v>
      </c>
      <c r="E1005" s="6" t="s">
        <v>58</v>
      </c>
      <c r="F1005" t="str">
        <f t="shared" si="15"/>
        <v>CA-SFO-002</v>
      </c>
    </row>
    <row r="1006" hidden="1" spans="1:6">
      <c r="A1006" s="10">
        <v>94402</v>
      </c>
      <c r="B1006" s="9" t="s">
        <v>57</v>
      </c>
      <c r="C1006" s="9" t="s">
        <v>25</v>
      </c>
      <c r="D1006" s="9">
        <v>4</v>
      </c>
      <c r="E1006" s="6" t="s">
        <v>58</v>
      </c>
      <c r="F1006" t="str">
        <f t="shared" si="15"/>
        <v>CA-SFO-002</v>
      </c>
    </row>
    <row r="1007" hidden="1" spans="1:6">
      <c r="A1007" s="10">
        <v>94403</v>
      </c>
      <c r="B1007" s="9" t="s">
        <v>57</v>
      </c>
      <c r="C1007" s="9" t="s">
        <v>25</v>
      </c>
      <c r="D1007" s="9">
        <v>4</v>
      </c>
      <c r="E1007" s="6" t="s">
        <v>58</v>
      </c>
      <c r="F1007" t="str">
        <f t="shared" si="15"/>
        <v>CA-SFO-002</v>
      </c>
    </row>
    <row r="1008" hidden="1" spans="1:6">
      <c r="A1008" s="10">
        <v>94404</v>
      </c>
      <c r="B1008" s="9" t="s">
        <v>57</v>
      </c>
      <c r="C1008" s="9" t="s">
        <v>25</v>
      </c>
      <c r="D1008" s="9">
        <v>4</v>
      </c>
      <c r="E1008" s="6" t="s">
        <v>58</v>
      </c>
      <c r="F1008" t="str">
        <f t="shared" si="15"/>
        <v>CA-SFO-002</v>
      </c>
    </row>
    <row r="1009" hidden="1" spans="1:6">
      <c r="A1009" s="10">
        <v>94497</v>
      </c>
      <c r="B1009" s="9" t="s">
        <v>57</v>
      </c>
      <c r="C1009" s="9" t="s">
        <v>25</v>
      </c>
      <c r="D1009" s="9">
        <v>4</v>
      </c>
      <c r="E1009" s="6" t="s">
        <v>58</v>
      </c>
      <c r="F1009" t="str">
        <f t="shared" si="15"/>
        <v>CA-SFO-002</v>
      </c>
    </row>
    <row r="1010" hidden="1" spans="1:6">
      <c r="A1010" s="10">
        <v>94501</v>
      </c>
      <c r="B1010" s="9" t="s">
        <v>57</v>
      </c>
      <c r="C1010" s="9" t="s">
        <v>25</v>
      </c>
      <c r="D1010" s="9">
        <v>4</v>
      </c>
      <c r="E1010" s="6" t="s">
        <v>65</v>
      </c>
      <c r="F1010" t="str">
        <f t="shared" si="15"/>
        <v>CA-SFO-007</v>
      </c>
    </row>
    <row r="1011" hidden="1" spans="1:6">
      <c r="A1011" s="10">
        <v>94502</v>
      </c>
      <c r="B1011" s="9" t="s">
        <v>57</v>
      </c>
      <c r="C1011" s="9" t="s">
        <v>25</v>
      </c>
      <c r="D1011" s="9">
        <v>4</v>
      </c>
      <c r="E1011" s="6" t="s">
        <v>65</v>
      </c>
      <c r="F1011" t="str">
        <f t="shared" si="15"/>
        <v>CA-SFO-007</v>
      </c>
    </row>
    <row r="1012" hidden="1" spans="1:6">
      <c r="A1012" s="10">
        <v>94503</v>
      </c>
      <c r="B1012" s="9" t="s">
        <v>57</v>
      </c>
      <c r="C1012" s="9" t="s">
        <v>25</v>
      </c>
      <c r="D1012" s="9">
        <v>4</v>
      </c>
      <c r="E1012" s="6" t="s">
        <v>66</v>
      </c>
      <c r="F1012" t="str">
        <f t="shared" si="15"/>
        <v>CA-SFO-009</v>
      </c>
    </row>
    <row r="1013" hidden="1" spans="1:6">
      <c r="A1013" s="10">
        <v>94506</v>
      </c>
      <c r="B1013" s="9" t="s">
        <v>57</v>
      </c>
      <c r="C1013" s="9" t="s">
        <v>25</v>
      </c>
      <c r="D1013" s="9">
        <v>4</v>
      </c>
      <c r="E1013" s="6" t="s">
        <v>67</v>
      </c>
      <c r="F1013" t="str">
        <f t="shared" si="15"/>
        <v>CA-SFO-011</v>
      </c>
    </row>
    <row r="1014" hidden="1" spans="1:6">
      <c r="A1014" s="10">
        <v>94507</v>
      </c>
      <c r="B1014" s="9" t="s">
        <v>57</v>
      </c>
      <c r="C1014" s="9" t="s">
        <v>25</v>
      </c>
      <c r="D1014" s="9">
        <v>4</v>
      </c>
      <c r="E1014" s="6" t="s">
        <v>67</v>
      </c>
      <c r="F1014" t="str">
        <f t="shared" si="15"/>
        <v>CA-SFO-011</v>
      </c>
    </row>
    <row r="1015" hidden="1" spans="1:6">
      <c r="A1015" s="10">
        <v>94509</v>
      </c>
      <c r="B1015" s="9" t="s">
        <v>57</v>
      </c>
      <c r="C1015" s="9" t="s">
        <v>25</v>
      </c>
      <c r="D1015" s="9">
        <v>4</v>
      </c>
      <c r="E1015" s="6" t="s">
        <v>68</v>
      </c>
      <c r="F1015" t="str">
        <f t="shared" si="15"/>
        <v>CA-SFO-010</v>
      </c>
    </row>
    <row r="1016" hidden="1" spans="1:6">
      <c r="A1016" s="10">
        <v>94510</v>
      </c>
      <c r="B1016" s="9" t="s">
        <v>57</v>
      </c>
      <c r="C1016" s="9" t="s">
        <v>25</v>
      </c>
      <c r="D1016" s="9">
        <v>4</v>
      </c>
      <c r="E1016" s="6" t="s">
        <v>66</v>
      </c>
      <c r="F1016" t="str">
        <f t="shared" si="15"/>
        <v>CA-SFO-009</v>
      </c>
    </row>
    <row r="1017" hidden="1" spans="1:6">
      <c r="A1017" s="10">
        <v>94511</v>
      </c>
      <c r="B1017" s="9" t="s">
        <v>57</v>
      </c>
      <c r="C1017" s="9" t="s">
        <v>25</v>
      </c>
      <c r="D1017" s="9">
        <v>4</v>
      </c>
      <c r="E1017" s="6" t="s">
        <v>68</v>
      </c>
      <c r="F1017" t="str">
        <f t="shared" si="15"/>
        <v>CA-SFO-010</v>
      </c>
    </row>
    <row r="1018" hidden="1" spans="1:6">
      <c r="A1018" s="10">
        <v>94513</v>
      </c>
      <c r="B1018" s="9" t="s">
        <v>57</v>
      </c>
      <c r="C1018" s="9" t="s">
        <v>25</v>
      </c>
      <c r="D1018" s="9">
        <v>4</v>
      </c>
      <c r="E1018" s="6" t="s">
        <v>68</v>
      </c>
      <c r="F1018" t="str">
        <f t="shared" si="15"/>
        <v>CA-SFO-010</v>
      </c>
    </row>
    <row r="1019" hidden="1" spans="1:6">
      <c r="A1019" s="10">
        <v>94516</v>
      </c>
      <c r="B1019" s="9" t="s">
        <v>57</v>
      </c>
      <c r="C1019" s="9" t="s">
        <v>25</v>
      </c>
      <c r="D1019" s="9">
        <v>4</v>
      </c>
      <c r="E1019" s="6" t="s">
        <v>67</v>
      </c>
      <c r="F1019" t="str">
        <f t="shared" si="15"/>
        <v>CA-SFO-011</v>
      </c>
    </row>
    <row r="1020" hidden="1" spans="1:6">
      <c r="A1020" s="10">
        <v>94517</v>
      </c>
      <c r="B1020" s="9" t="s">
        <v>57</v>
      </c>
      <c r="C1020" s="9" t="s">
        <v>25</v>
      </c>
      <c r="D1020" s="9">
        <v>4</v>
      </c>
      <c r="E1020" s="6" t="s">
        <v>68</v>
      </c>
      <c r="F1020" t="str">
        <f t="shared" si="15"/>
        <v>CA-SFO-010</v>
      </c>
    </row>
    <row r="1021" hidden="1" spans="1:6">
      <c r="A1021" s="10">
        <v>94518</v>
      </c>
      <c r="B1021" s="9" t="s">
        <v>57</v>
      </c>
      <c r="C1021" s="9" t="s">
        <v>25</v>
      </c>
      <c r="D1021" s="9">
        <v>4</v>
      </c>
      <c r="E1021" s="6" t="s">
        <v>67</v>
      </c>
      <c r="F1021" t="str">
        <f t="shared" si="15"/>
        <v>CA-SFO-011</v>
      </c>
    </row>
    <row r="1022" hidden="1" spans="1:6">
      <c r="A1022" s="10">
        <v>94519</v>
      </c>
      <c r="B1022" s="9" t="s">
        <v>57</v>
      </c>
      <c r="C1022" s="9" t="s">
        <v>25</v>
      </c>
      <c r="D1022" s="9">
        <v>4</v>
      </c>
      <c r="E1022" s="6" t="s">
        <v>67</v>
      </c>
      <c r="F1022" t="str">
        <f t="shared" si="15"/>
        <v>CA-SFO-011</v>
      </c>
    </row>
    <row r="1023" hidden="1" spans="1:6">
      <c r="A1023" s="10">
        <v>94520</v>
      </c>
      <c r="B1023" s="9" t="s">
        <v>57</v>
      </c>
      <c r="C1023" s="9" t="s">
        <v>25</v>
      </c>
      <c r="D1023" s="9">
        <v>4</v>
      </c>
      <c r="E1023" s="6" t="s">
        <v>67</v>
      </c>
      <c r="F1023" t="str">
        <f t="shared" si="15"/>
        <v>CA-SFO-011</v>
      </c>
    </row>
    <row r="1024" hidden="1" spans="1:6">
      <c r="A1024" s="10">
        <v>94521</v>
      </c>
      <c r="B1024" s="9" t="s">
        <v>57</v>
      </c>
      <c r="C1024" s="9" t="s">
        <v>25</v>
      </c>
      <c r="D1024" s="9">
        <v>4</v>
      </c>
      <c r="E1024" s="6" t="s">
        <v>68</v>
      </c>
      <c r="F1024" t="str">
        <f t="shared" si="15"/>
        <v>CA-SFO-010</v>
      </c>
    </row>
    <row r="1025" hidden="1" spans="1:6">
      <c r="A1025" s="10">
        <v>94522</v>
      </c>
      <c r="B1025" s="9" t="s">
        <v>57</v>
      </c>
      <c r="C1025" s="9" t="s">
        <v>25</v>
      </c>
      <c r="D1025" s="9">
        <v>4</v>
      </c>
      <c r="E1025" s="6" t="s">
        <v>67</v>
      </c>
      <c r="F1025" t="str">
        <f t="shared" si="15"/>
        <v>CA-SFO-011</v>
      </c>
    </row>
    <row r="1026" hidden="1" spans="1:6">
      <c r="A1026" s="10">
        <v>94523</v>
      </c>
      <c r="B1026" s="9" t="s">
        <v>57</v>
      </c>
      <c r="C1026" s="9" t="s">
        <v>25</v>
      </c>
      <c r="D1026" s="9">
        <v>4</v>
      </c>
      <c r="E1026" s="6" t="s">
        <v>67</v>
      </c>
      <c r="F1026" t="str">
        <f t="shared" si="15"/>
        <v>CA-SFO-011</v>
      </c>
    </row>
    <row r="1027" hidden="1" spans="1:6">
      <c r="A1027" s="10">
        <v>94524</v>
      </c>
      <c r="B1027" s="9" t="s">
        <v>57</v>
      </c>
      <c r="C1027" s="9" t="s">
        <v>25</v>
      </c>
      <c r="D1027" s="9">
        <v>4</v>
      </c>
      <c r="E1027" s="6" t="s">
        <v>67</v>
      </c>
      <c r="F1027" t="str">
        <f t="shared" ref="F1027:F1090" si="16">"CA-"&amp;E1027</f>
        <v>CA-SFO-011</v>
      </c>
    </row>
    <row r="1028" hidden="1" spans="1:6">
      <c r="A1028" s="10">
        <v>94525</v>
      </c>
      <c r="B1028" s="9" t="s">
        <v>57</v>
      </c>
      <c r="C1028" s="9" t="s">
        <v>25</v>
      </c>
      <c r="D1028" s="9">
        <v>4</v>
      </c>
      <c r="E1028" s="6" t="s">
        <v>64</v>
      </c>
      <c r="F1028" t="str">
        <f t="shared" si="16"/>
        <v>CA-SFO-008</v>
      </c>
    </row>
    <row r="1029" hidden="1" spans="1:6">
      <c r="A1029" s="10">
        <v>94526</v>
      </c>
      <c r="B1029" s="9" t="s">
        <v>57</v>
      </c>
      <c r="C1029" s="9" t="s">
        <v>25</v>
      </c>
      <c r="D1029" s="9">
        <v>4</v>
      </c>
      <c r="E1029" s="6" t="s">
        <v>67</v>
      </c>
      <c r="F1029" t="str">
        <f t="shared" si="16"/>
        <v>CA-SFO-011</v>
      </c>
    </row>
    <row r="1030" hidden="1" spans="1:6">
      <c r="A1030" s="10">
        <v>94527</v>
      </c>
      <c r="B1030" s="9" t="s">
        <v>57</v>
      </c>
      <c r="C1030" s="9" t="s">
        <v>25</v>
      </c>
      <c r="D1030" s="9">
        <v>4</v>
      </c>
      <c r="E1030" s="6" t="s">
        <v>67</v>
      </c>
      <c r="F1030" t="str">
        <f t="shared" si="16"/>
        <v>CA-SFO-011</v>
      </c>
    </row>
    <row r="1031" hidden="1" spans="1:6">
      <c r="A1031" s="10">
        <v>94528</v>
      </c>
      <c r="B1031" s="9" t="s">
        <v>57</v>
      </c>
      <c r="C1031" s="9" t="s">
        <v>25</v>
      </c>
      <c r="D1031" s="9">
        <v>4</v>
      </c>
      <c r="E1031" s="6" t="s">
        <v>67</v>
      </c>
      <c r="F1031" t="str">
        <f t="shared" si="16"/>
        <v>CA-SFO-011</v>
      </c>
    </row>
    <row r="1032" hidden="1" spans="1:6">
      <c r="A1032" s="10">
        <v>94529</v>
      </c>
      <c r="B1032" s="9" t="s">
        <v>57</v>
      </c>
      <c r="C1032" s="9" t="s">
        <v>25</v>
      </c>
      <c r="D1032" s="9">
        <v>4</v>
      </c>
      <c r="E1032" s="6" t="s">
        <v>67</v>
      </c>
      <c r="F1032" t="str">
        <f t="shared" si="16"/>
        <v>CA-SFO-011</v>
      </c>
    </row>
    <row r="1033" hidden="1" spans="1:6">
      <c r="A1033" s="10">
        <v>94530</v>
      </c>
      <c r="B1033" s="9" t="s">
        <v>57</v>
      </c>
      <c r="C1033" s="9" t="s">
        <v>25</v>
      </c>
      <c r="D1033" s="9">
        <v>4</v>
      </c>
      <c r="E1033" s="6" t="s">
        <v>64</v>
      </c>
      <c r="F1033" t="str">
        <f t="shared" si="16"/>
        <v>CA-SFO-008</v>
      </c>
    </row>
    <row r="1034" hidden="1" spans="1:6">
      <c r="A1034" s="10">
        <v>94531</v>
      </c>
      <c r="B1034" s="9" t="s">
        <v>57</v>
      </c>
      <c r="C1034" s="9" t="s">
        <v>25</v>
      </c>
      <c r="D1034" s="9">
        <v>4</v>
      </c>
      <c r="E1034" s="6" t="s">
        <v>68</v>
      </c>
      <c r="F1034" t="str">
        <f t="shared" si="16"/>
        <v>CA-SFO-010</v>
      </c>
    </row>
    <row r="1035" hidden="1" spans="1:6">
      <c r="A1035" s="10">
        <v>94533</v>
      </c>
      <c r="B1035" s="9" t="s">
        <v>69</v>
      </c>
      <c r="C1035" s="9" t="s">
        <v>25</v>
      </c>
      <c r="D1035" s="9">
        <v>4</v>
      </c>
      <c r="E1035" s="6" t="s">
        <v>66</v>
      </c>
      <c r="F1035" t="str">
        <f t="shared" si="16"/>
        <v>CA-SFO-009</v>
      </c>
    </row>
    <row r="1036" hidden="1" spans="1:6">
      <c r="A1036" s="10">
        <v>94534</v>
      </c>
      <c r="B1036" s="9" t="s">
        <v>69</v>
      </c>
      <c r="C1036" s="9" t="s">
        <v>25</v>
      </c>
      <c r="D1036" s="9">
        <v>4</v>
      </c>
      <c r="E1036" s="6" t="s">
        <v>66</v>
      </c>
      <c r="F1036" t="str">
        <f t="shared" si="16"/>
        <v>CA-SFO-009</v>
      </c>
    </row>
    <row r="1037" hidden="1" spans="1:6">
      <c r="A1037" s="10">
        <v>94536</v>
      </c>
      <c r="B1037" s="9" t="s">
        <v>57</v>
      </c>
      <c r="C1037" s="9" t="s">
        <v>25</v>
      </c>
      <c r="D1037" s="9">
        <v>4</v>
      </c>
      <c r="E1037" s="6" t="s">
        <v>70</v>
      </c>
      <c r="F1037" t="str">
        <f t="shared" si="16"/>
        <v>CA-SFO-006</v>
      </c>
    </row>
    <row r="1038" hidden="1" spans="1:6">
      <c r="A1038" s="10">
        <v>94537</v>
      </c>
      <c r="B1038" s="9" t="s">
        <v>57</v>
      </c>
      <c r="C1038" s="9" t="s">
        <v>25</v>
      </c>
      <c r="D1038" s="9">
        <v>4</v>
      </c>
      <c r="E1038" s="6" t="s">
        <v>70</v>
      </c>
      <c r="F1038" t="str">
        <f t="shared" si="16"/>
        <v>CA-SFO-006</v>
      </c>
    </row>
    <row r="1039" hidden="1" spans="1:6">
      <c r="A1039" s="10">
        <v>94538</v>
      </c>
      <c r="B1039" s="9" t="s">
        <v>57</v>
      </c>
      <c r="C1039" s="9" t="s">
        <v>25</v>
      </c>
      <c r="D1039" s="9">
        <v>4</v>
      </c>
      <c r="E1039" s="6" t="s">
        <v>70</v>
      </c>
      <c r="F1039" t="str">
        <f t="shared" si="16"/>
        <v>CA-SFO-006</v>
      </c>
    </row>
    <row r="1040" hidden="1" spans="1:6">
      <c r="A1040" s="10">
        <v>94539</v>
      </c>
      <c r="B1040" s="9" t="s">
        <v>57</v>
      </c>
      <c r="C1040" s="9" t="s">
        <v>25</v>
      </c>
      <c r="D1040" s="9">
        <v>4</v>
      </c>
      <c r="E1040" s="6" t="s">
        <v>70</v>
      </c>
      <c r="F1040" t="str">
        <f t="shared" si="16"/>
        <v>CA-SFO-006</v>
      </c>
    </row>
    <row r="1041" hidden="1" spans="1:6">
      <c r="A1041" s="10">
        <v>94540</v>
      </c>
      <c r="B1041" s="9" t="s">
        <v>57</v>
      </c>
      <c r="C1041" s="9" t="s">
        <v>25</v>
      </c>
      <c r="D1041" s="9">
        <v>4</v>
      </c>
      <c r="E1041" s="6" t="s">
        <v>67</v>
      </c>
      <c r="F1041" t="str">
        <f t="shared" si="16"/>
        <v>CA-SFO-011</v>
      </c>
    </row>
    <row r="1042" hidden="1" spans="1:6">
      <c r="A1042" s="10">
        <v>94541</v>
      </c>
      <c r="B1042" s="9" t="s">
        <v>57</v>
      </c>
      <c r="C1042" s="9" t="s">
        <v>25</v>
      </c>
      <c r="D1042" s="9">
        <v>4</v>
      </c>
      <c r="E1042" s="6" t="s">
        <v>70</v>
      </c>
      <c r="F1042" t="str">
        <f t="shared" si="16"/>
        <v>CA-SFO-006</v>
      </c>
    </row>
    <row r="1043" hidden="1" spans="1:6">
      <c r="A1043" s="10">
        <v>94542</v>
      </c>
      <c r="B1043" s="9" t="s">
        <v>57</v>
      </c>
      <c r="C1043" s="9" t="s">
        <v>25</v>
      </c>
      <c r="D1043" s="9">
        <v>4</v>
      </c>
      <c r="E1043" s="6" t="s">
        <v>70</v>
      </c>
      <c r="F1043" t="str">
        <f t="shared" si="16"/>
        <v>CA-SFO-006</v>
      </c>
    </row>
    <row r="1044" hidden="1" spans="1:6">
      <c r="A1044" s="10">
        <v>94543</v>
      </c>
      <c r="B1044" s="9" t="s">
        <v>57</v>
      </c>
      <c r="C1044" s="9" t="s">
        <v>25</v>
      </c>
      <c r="D1044" s="9">
        <v>4</v>
      </c>
      <c r="E1044" s="6" t="s">
        <v>67</v>
      </c>
      <c r="F1044" t="str">
        <f t="shared" si="16"/>
        <v>CA-SFO-011</v>
      </c>
    </row>
    <row r="1045" hidden="1" spans="1:6">
      <c r="A1045" s="10">
        <v>94544</v>
      </c>
      <c r="B1045" s="9" t="s">
        <v>57</v>
      </c>
      <c r="C1045" s="9" t="s">
        <v>25</v>
      </c>
      <c r="D1045" s="9">
        <v>4</v>
      </c>
      <c r="E1045" s="6" t="s">
        <v>70</v>
      </c>
      <c r="F1045" t="str">
        <f t="shared" si="16"/>
        <v>CA-SFO-006</v>
      </c>
    </row>
    <row r="1046" hidden="1" spans="1:6">
      <c r="A1046" s="10">
        <v>94545</v>
      </c>
      <c r="B1046" s="9" t="s">
        <v>57</v>
      </c>
      <c r="C1046" s="9" t="s">
        <v>25</v>
      </c>
      <c r="D1046" s="9">
        <v>4</v>
      </c>
      <c r="E1046" s="6" t="s">
        <v>70</v>
      </c>
      <c r="F1046" t="str">
        <f t="shared" si="16"/>
        <v>CA-SFO-006</v>
      </c>
    </row>
    <row r="1047" hidden="1" spans="1:6">
      <c r="A1047" s="10">
        <v>94546</v>
      </c>
      <c r="B1047" s="9" t="s">
        <v>57</v>
      </c>
      <c r="C1047" s="9" t="s">
        <v>25</v>
      </c>
      <c r="D1047" s="9">
        <v>4</v>
      </c>
      <c r="E1047" s="6" t="s">
        <v>65</v>
      </c>
      <c r="F1047" t="str">
        <f t="shared" si="16"/>
        <v>CA-SFO-007</v>
      </c>
    </row>
    <row r="1048" hidden="1" spans="1:6">
      <c r="A1048" s="10">
        <v>94547</v>
      </c>
      <c r="B1048" s="9" t="s">
        <v>57</v>
      </c>
      <c r="C1048" s="9" t="s">
        <v>25</v>
      </c>
      <c r="D1048" s="9">
        <v>4</v>
      </c>
      <c r="E1048" s="6" t="s">
        <v>64</v>
      </c>
      <c r="F1048" t="str">
        <f t="shared" si="16"/>
        <v>CA-SFO-008</v>
      </c>
    </row>
    <row r="1049" hidden="1" spans="1:6">
      <c r="A1049" s="10">
        <v>94548</v>
      </c>
      <c r="B1049" s="9" t="s">
        <v>57</v>
      </c>
      <c r="C1049" s="9" t="s">
        <v>25</v>
      </c>
      <c r="D1049" s="9">
        <v>4</v>
      </c>
      <c r="E1049" s="6" t="s">
        <v>68</v>
      </c>
      <c r="F1049" t="str">
        <f t="shared" si="16"/>
        <v>CA-SFO-010</v>
      </c>
    </row>
    <row r="1050" hidden="1" spans="1:6">
      <c r="A1050" s="10">
        <v>94549</v>
      </c>
      <c r="B1050" s="9" t="s">
        <v>57</v>
      </c>
      <c r="C1050" s="9" t="s">
        <v>25</v>
      </c>
      <c r="D1050" s="9">
        <v>4</v>
      </c>
      <c r="E1050" s="6" t="s">
        <v>67</v>
      </c>
      <c r="F1050" t="str">
        <f t="shared" si="16"/>
        <v>CA-SFO-011</v>
      </c>
    </row>
    <row r="1051" hidden="1" spans="1:6">
      <c r="A1051" s="10">
        <v>94551</v>
      </c>
      <c r="B1051" s="9" t="s">
        <v>57</v>
      </c>
      <c r="C1051" s="9" t="s">
        <v>25</v>
      </c>
      <c r="D1051" s="9">
        <v>4</v>
      </c>
      <c r="E1051" s="6" t="s">
        <v>67</v>
      </c>
      <c r="F1051" t="str">
        <f t="shared" si="16"/>
        <v>CA-SFO-011</v>
      </c>
    </row>
    <row r="1052" hidden="1" spans="1:6">
      <c r="A1052" s="10">
        <v>94552</v>
      </c>
      <c r="B1052" s="9" t="s">
        <v>57</v>
      </c>
      <c r="C1052" s="9" t="s">
        <v>25</v>
      </c>
      <c r="D1052" s="9">
        <v>4</v>
      </c>
      <c r="E1052" s="6" t="s">
        <v>70</v>
      </c>
      <c r="F1052" t="str">
        <f t="shared" si="16"/>
        <v>CA-SFO-006</v>
      </c>
    </row>
    <row r="1053" hidden="1" spans="1:6">
      <c r="A1053" s="10">
        <v>94553</v>
      </c>
      <c r="B1053" s="9" t="s">
        <v>57</v>
      </c>
      <c r="C1053" s="9" t="s">
        <v>25</v>
      </c>
      <c r="D1053" s="9">
        <v>4</v>
      </c>
      <c r="E1053" s="6" t="s">
        <v>66</v>
      </c>
      <c r="F1053" t="str">
        <f t="shared" si="16"/>
        <v>CA-SFO-009</v>
      </c>
    </row>
    <row r="1054" hidden="1" spans="1:6">
      <c r="A1054" s="10">
        <v>94555</v>
      </c>
      <c r="B1054" s="9" t="s">
        <v>57</v>
      </c>
      <c r="C1054" s="9" t="s">
        <v>25</v>
      </c>
      <c r="D1054" s="9">
        <v>4</v>
      </c>
      <c r="E1054" s="6" t="s">
        <v>70</v>
      </c>
      <c r="F1054" t="str">
        <f t="shared" si="16"/>
        <v>CA-SFO-006</v>
      </c>
    </row>
    <row r="1055" hidden="1" spans="1:6">
      <c r="A1055" s="10">
        <v>94556</v>
      </c>
      <c r="B1055" s="9" t="s">
        <v>57</v>
      </c>
      <c r="C1055" s="9" t="s">
        <v>25</v>
      </c>
      <c r="D1055" s="9">
        <v>4</v>
      </c>
      <c r="E1055" s="6" t="s">
        <v>65</v>
      </c>
      <c r="F1055" t="str">
        <f t="shared" si="16"/>
        <v>CA-SFO-007</v>
      </c>
    </row>
    <row r="1056" hidden="1" spans="1:6">
      <c r="A1056" s="10">
        <v>94557</v>
      </c>
      <c r="B1056" s="9" t="s">
        <v>57</v>
      </c>
      <c r="C1056" s="9" t="s">
        <v>25</v>
      </c>
      <c r="D1056" s="9">
        <v>4</v>
      </c>
      <c r="E1056" s="6" t="s">
        <v>67</v>
      </c>
      <c r="F1056" t="str">
        <f t="shared" si="16"/>
        <v>CA-SFO-011</v>
      </c>
    </row>
    <row r="1057" hidden="1" spans="1:6">
      <c r="A1057" s="10">
        <v>94560</v>
      </c>
      <c r="B1057" s="9" t="s">
        <v>57</v>
      </c>
      <c r="C1057" s="9" t="s">
        <v>25</v>
      </c>
      <c r="D1057" s="9">
        <v>4</v>
      </c>
      <c r="E1057" s="6" t="s">
        <v>70</v>
      </c>
      <c r="F1057" t="str">
        <f t="shared" si="16"/>
        <v>CA-SFO-006</v>
      </c>
    </row>
    <row r="1058" hidden="1" spans="1:6">
      <c r="A1058" s="10">
        <v>94561</v>
      </c>
      <c r="B1058" s="9" t="s">
        <v>57</v>
      </c>
      <c r="C1058" s="9" t="s">
        <v>25</v>
      </c>
      <c r="D1058" s="9">
        <v>4</v>
      </c>
      <c r="E1058" s="6" t="s">
        <v>68</v>
      </c>
      <c r="F1058" t="str">
        <f t="shared" si="16"/>
        <v>CA-SFO-010</v>
      </c>
    </row>
    <row r="1059" hidden="1" spans="1:6">
      <c r="A1059" s="10">
        <v>94563</v>
      </c>
      <c r="B1059" s="9" t="s">
        <v>57</v>
      </c>
      <c r="C1059" s="9" t="s">
        <v>25</v>
      </c>
      <c r="D1059" s="9">
        <v>4</v>
      </c>
      <c r="E1059" s="6" t="s">
        <v>64</v>
      </c>
      <c r="F1059" t="str">
        <f t="shared" si="16"/>
        <v>CA-SFO-008</v>
      </c>
    </row>
    <row r="1060" hidden="1" spans="1:6">
      <c r="A1060" s="10">
        <v>94564</v>
      </c>
      <c r="B1060" s="9" t="s">
        <v>57</v>
      </c>
      <c r="C1060" s="9" t="s">
        <v>25</v>
      </c>
      <c r="D1060" s="9">
        <v>4</v>
      </c>
      <c r="E1060" s="6" t="s">
        <v>64</v>
      </c>
      <c r="F1060" t="str">
        <f t="shared" si="16"/>
        <v>CA-SFO-008</v>
      </c>
    </row>
    <row r="1061" hidden="1" spans="1:6">
      <c r="A1061" s="10">
        <v>94565</v>
      </c>
      <c r="B1061" s="9" t="s">
        <v>57</v>
      </c>
      <c r="C1061" s="9" t="s">
        <v>25</v>
      </c>
      <c r="D1061" s="9">
        <v>4</v>
      </c>
      <c r="E1061" s="6" t="s">
        <v>68</v>
      </c>
      <c r="F1061" t="str">
        <f t="shared" si="16"/>
        <v>CA-SFO-010</v>
      </c>
    </row>
    <row r="1062" hidden="1" spans="1:6">
      <c r="A1062" s="10">
        <v>94566</v>
      </c>
      <c r="B1062" s="9" t="s">
        <v>57</v>
      </c>
      <c r="C1062" s="9" t="s">
        <v>25</v>
      </c>
      <c r="D1062" s="9">
        <v>4</v>
      </c>
      <c r="E1062" s="6" t="s">
        <v>70</v>
      </c>
      <c r="F1062" t="str">
        <f t="shared" si="16"/>
        <v>CA-SFO-006</v>
      </c>
    </row>
    <row r="1063" hidden="1" spans="1:6">
      <c r="A1063" s="10">
        <v>94568</v>
      </c>
      <c r="B1063" s="9" t="s">
        <v>57</v>
      </c>
      <c r="C1063" s="9" t="s">
        <v>25</v>
      </c>
      <c r="D1063" s="9">
        <v>4</v>
      </c>
      <c r="E1063" s="6" t="s">
        <v>67</v>
      </c>
      <c r="F1063" t="str">
        <f t="shared" si="16"/>
        <v>CA-SFO-011</v>
      </c>
    </row>
    <row r="1064" hidden="1" spans="1:6">
      <c r="A1064" s="10">
        <v>94569</v>
      </c>
      <c r="B1064" s="9" t="s">
        <v>57</v>
      </c>
      <c r="C1064" s="9" t="s">
        <v>25</v>
      </c>
      <c r="D1064" s="9">
        <v>4</v>
      </c>
      <c r="E1064" s="6" t="s">
        <v>67</v>
      </c>
      <c r="F1064" t="str">
        <f t="shared" si="16"/>
        <v>CA-SFO-011</v>
      </c>
    </row>
    <row r="1065" hidden="1" spans="1:6">
      <c r="A1065" s="10">
        <v>94570</v>
      </c>
      <c r="B1065" s="9" t="s">
        <v>57</v>
      </c>
      <c r="C1065" s="9" t="s">
        <v>25</v>
      </c>
      <c r="D1065" s="9">
        <v>4</v>
      </c>
      <c r="E1065" s="6" t="s">
        <v>67</v>
      </c>
      <c r="F1065" t="str">
        <f t="shared" si="16"/>
        <v>CA-SFO-011</v>
      </c>
    </row>
    <row r="1066" hidden="1" spans="1:6">
      <c r="A1066" s="10">
        <v>94572</v>
      </c>
      <c r="B1066" s="9" t="s">
        <v>57</v>
      </c>
      <c r="C1066" s="9" t="s">
        <v>25</v>
      </c>
      <c r="D1066" s="9">
        <v>4</v>
      </c>
      <c r="E1066" s="6" t="s">
        <v>64</v>
      </c>
      <c r="F1066" t="str">
        <f t="shared" si="16"/>
        <v>CA-SFO-008</v>
      </c>
    </row>
    <row r="1067" hidden="1" spans="1:6">
      <c r="A1067" s="10">
        <v>94575</v>
      </c>
      <c r="B1067" s="9" t="s">
        <v>57</v>
      </c>
      <c r="C1067" s="9" t="s">
        <v>25</v>
      </c>
      <c r="D1067" s="9">
        <v>4</v>
      </c>
      <c r="E1067" s="6" t="s">
        <v>67</v>
      </c>
      <c r="F1067" t="str">
        <f t="shared" si="16"/>
        <v>CA-SFO-011</v>
      </c>
    </row>
    <row r="1068" hidden="1" spans="1:6">
      <c r="A1068" s="10">
        <v>94577</v>
      </c>
      <c r="B1068" s="9" t="s">
        <v>57</v>
      </c>
      <c r="C1068" s="9" t="s">
        <v>25</v>
      </c>
      <c r="D1068" s="9">
        <v>4</v>
      </c>
      <c r="E1068" s="6" t="s">
        <v>65</v>
      </c>
      <c r="F1068" t="str">
        <f t="shared" si="16"/>
        <v>CA-SFO-007</v>
      </c>
    </row>
    <row r="1069" hidden="1" spans="1:6">
      <c r="A1069" s="10">
        <v>94578</v>
      </c>
      <c r="B1069" s="9" t="s">
        <v>57</v>
      </c>
      <c r="C1069" s="9" t="s">
        <v>25</v>
      </c>
      <c r="D1069" s="9">
        <v>4</v>
      </c>
      <c r="E1069" s="6" t="s">
        <v>65</v>
      </c>
      <c r="F1069" t="str">
        <f t="shared" si="16"/>
        <v>CA-SFO-007</v>
      </c>
    </row>
    <row r="1070" hidden="1" spans="1:6">
      <c r="A1070" s="10">
        <v>94579</v>
      </c>
      <c r="B1070" s="9" t="s">
        <v>57</v>
      </c>
      <c r="C1070" s="9" t="s">
        <v>25</v>
      </c>
      <c r="D1070" s="9">
        <v>4</v>
      </c>
      <c r="E1070" s="6" t="s">
        <v>70</v>
      </c>
      <c r="F1070" t="str">
        <f t="shared" si="16"/>
        <v>CA-SFO-006</v>
      </c>
    </row>
    <row r="1071" hidden="1" spans="1:6">
      <c r="A1071" s="10">
        <v>94580</v>
      </c>
      <c r="B1071" s="9" t="s">
        <v>57</v>
      </c>
      <c r="C1071" s="9" t="s">
        <v>25</v>
      </c>
      <c r="D1071" s="9">
        <v>4</v>
      </c>
      <c r="E1071" s="6" t="s">
        <v>70</v>
      </c>
      <c r="F1071" t="str">
        <f t="shared" si="16"/>
        <v>CA-SFO-006</v>
      </c>
    </row>
    <row r="1072" hidden="1" spans="1:6">
      <c r="A1072" s="10">
        <v>94582</v>
      </c>
      <c r="B1072" s="9" t="s">
        <v>57</v>
      </c>
      <c r="C1072" s="9" t="s">
        <v>25</v>
      </c>
      <c r="D1072" s="9">
        <v>4</v>
      </c>
      <c r="E1072" s="6" t="s">
        <v>67</v>
      </c>
      <c r="F1072" t="str">
        <f t="shared" si="16"/>
        <v>CA-SFO-011</v>
      </c>
    </row>
    <row r="1073" hidden="1" spans="1:6">
      <c r="A1073" s="10">
        <v>94583</v>
      </c>
      <c r="B1073" s="9" t="s">
        <v>57</v>
      </c>
      <c r="C1073" s="9" t="s">
        <v>25</v>
      </c>
      <c r="D1073" s="9">
        <v>4</v>
      </c>
      <c r="E1073" s="6" t="s">
        <v>67</v>
      </c>
      <c r="F1073" t="str">
        <f t="shared" si="16"/>
        <v>CA-SFO-011</v>
      </c>
    </row>
    <row r="1074" hidden="1" spans="1:6">
      <c r="A1074" s="10">
        <v>94586</v>
      </c>
      <c r="B1074" s="9" t="s">
        <v>57</v>
      </c>
      <c r="C1074" s="9" t="s">
        <v>25</v>
      </c>
      <c r="D1074" s="9">
        <v>4</v>
      </c>
      <c r="E1074" s="6" t="s">
        <v>70</v>
      </c>
      <c r="F1074" t="str">
        <f t="shared" si="16"/>
        <v>CA-SFO-006</v>
      </c>
    </row>
    <row r="1075" hidden="1" spans="1:6">
      <c r="A1075" s="10">
        <v>94587</v>
      </c>
      <c r="B1075" s="9" t="s">
        <v>57</v>
      </c>
      <c r="C1075" s="9" t="s">
        <v>25</v>
      </c>
      <c r="D1075" s="9">
        <v>4</v>
      </c>
      <c r="E1075" s="6" t="s">
        <v>70</v>
      </c>
      <c r="F1075" t="str">
        <f t="shared" si="16"/>
        <v>CA-SFO-006</v>
      </c>
    </row>
    <row r="1076" hidden="1" spans="1:6">
      <c r="A1076" s="10">
        <v>94588</v>
      </c>
      <c r="B1076" s="9" t="s">
        <v>57</v>
      </c>
      <c r="C1076" s="9" t="s">
        <v>25</v>
      </c>
      <c r="D1076" s="9">
        <v>4</v>
      </c>
      <c r="E1076" s="6" t="s">
        <v>70</v>
      </c>
      <c r="F1076" t="str">
        <f t="shared" si="16"/>
        <v>CA-SFO-006</v>
      </c>
    </row>
    <row r="1077" hidden="1" spans="1:6">
      <c r="A1077" s="10">
        <v>94589</v>
      </c>
      <c r="B1077" s="9" t="s">
        <v>57</v>
      </c>
      <c r="C1077" s="9" t="s">
        <v>25</v>
      </c>
      <c r="D1077" s="9">
        <v>4</v>
      </c>
      <c r="E1077" s="6" t="s">
        <v>66</v>
      </c>
      <c r="F1077" t="str">
        <f t="shared" si="16"/>
        <v>CA-SFO-009</v>
      </c>
    </row>
    <row r="1078" hidden="1" spans="1:6">
      <c r="A1078" s="10">
        <v>94590</v>
      </c>
      <c r="B1078" s="9" t="s">
        <v>57</v>
      </c>
      <c r="C1078" s="9" t="s">
        <v>25</v>
      </c>
      <c r="D1078" s="9">
        <v>4</v>
      </c>
      <c r="E1078" s="6" t="s">
        <v>66</v>
      </c>
      <c r="F1078" t="str">
        <f t="shared" si="16"/>
        <v>CA-SFO-009</v>
      </c>
    </row>
    <row r="1079" hidden="1" spans="1:6">
      <c r="A1079" s="10">
        <v>94591</v>
      </c>
      <c r="B1079" s="9" t="s">
        <v>57</v>
      </c>
      <c r="C1079" s="9" t="s">
        <v>25</v>
      </c>
      <c r="D1079" s="9">
        <v>4</v>
      </c>
      <c r="E1079" s="6" t="s">
        <v>66</v>
      </c>
      <c r="F1079" t="str">
        <f t="shared" si="16"/>
        <v>CA-SFO-009</v>
      </c>
    </row>
    <row r="1080" hidden="1" spans="1:6">
      <c r="A1080" s="10">
        <v>94592</v>
      </c>
      <c r="B1080" s="9" t="s">
        <v>57</v>
      </c>
      <c r="C1080" s="9" t="s">
        <v>25</v>
      </c>
      <c r="D1080" s="9">
        <v>4</v>
      </c>
      <c r="E1080" s="6" t="s">
        <v>66</v>
      </c>
      <c r="F1080" t="str">
        <f t="shared" si="16"/>
        <v>CA-SFO-009</v>
      </c>
    </row>
    <row r="1081" hidden="1" spans="1:6">
      <c r="A1081" s="10">
        <v>94595</v>
      </c>
      <c r="B1081" s="9" t="s">
        <v>57</v>
      </c>
      <c r="C1081" s="9" t="s">
        <v>25</v>
      </c>
      <c r="D1081" s="9">
        <v>4</v>
      </c>
      <c r="E1081" s="6" t="s">
        <v>67</v>
      </c>
      <c r="F1081" t="str">
        <f t="shared" si="16"/>
        <v>CA-SFO-011</v>
      </c>
    </row>
    <row r="1082" hidden="1" spans="1:6">
      <c r="A1082" s="10">
        <v>94596</v>
      </c>
      <c r="B1082" s="9" t="s">
        <v>57</v>
      </c>
      <c r="C1082" s="9" t="s">
        <v>25</v>
      </c>
      <c r="D1082" s="9">
        <v>4</v>
      </c>
      <c r="E1082" s="6" t="s">
        <v>67</v>
      </c>
      <c r="F1082" t="str">
        <f t="shared" si="16"/>
        <v>CA-SFO-011</v>
      </c>
    </row>
    <row r="1083" hidden="1" spans="1:6">
      <c r="A1083" s="10">
        <v>94597</v>
      </c>
      <c r="B1083" s="9" t="s">
        <v>57</v>
      </c>
      <c r="C1083" s="9" t="s">
        <v>25</v>
      </c>
      <c r="D1083" s="9">
        <v>4</v>
      </c>
      <c r="E1083" s="6" t="s">
        <v>67</v>
      </c>
      <c r="F1083" t="str">
        <f t="shared" si="16"/>
        <v>CA-SFO-011</v>
      </c>
    </row>
    <row r="1084" hidden="1" spans="1:6">
      <c r="A1084" s="10">
        <v>94598</v>
      </c>
      <c r="B1084" s="9" t="s">
        <v>57</v>
      </c>
      <c r="C1084" s="9" t="s">
        <v>25</v>
      </c>
      <c r="D1084" s="9">
        <v>4</v>
      </c>
      <c r="E1084" s="6" t="s">
        <v>67</v>
      </c>
      <c r="F1084" t="str">
        <f t="shared" si="16"/>
        <v>CA-SFO-011</v>
      </c>
    </row>
    <row r="1085" hidden="1" spans="1:6">
      <c r="A1085" s="10">
        <v>94601</v>
      </c>
      <c r="B1085" s="9" t="s">
        <v>57</v>
      </c>
      <c r="C1085" s="9" t="s">
        <v>25</v>
      </c>
      <c r="D1085" s="9">
        <v>4</v>
      </c>
      <c r="E1085" s="6" t="s">
        <v>65</v>
      </c>
      <c r="F1085" t="str">
        <f t="shared" si="16"/>
        <v>CA-SFO-007</v>
      </c>
    </row>
    <row r="1086" hidden="1" spans="1:6">
      <c r="A1086" s="10">
        <v>94602</v>
      </c>
      <c r="B1086" s="9" t="s">
        <v>57</v>
      </c>
      <c r="C1086" s="9" t="s">
        <v>25</v>
      </c>
      <c r="D1086" s="9">
        <v>4</v>
      </c>
      <c r="E1086" s="6" t="s">
        <v>65</v>
      </c>
      <c r="F1086" t="str">
        <f t="shared" si="16"/>
        <v>CA-SFO-007</v>
      </c>
    </row>
    <row r="1087" hidden="1" spans="1:6">
      <c r="A1087" s="10">
        <v>94603</v>
      </c>
      <c r="B1087" s="9" t="s">
        <v>57</v>
      </c>
      <c r="C1087" s="9" t="s">
        <v>25</v>
      </c>
      <c r="D1087" s="9">
        <v>4</v>
      </c>
      <c r="E1087" s="6" t="s">
        <v>65</v>
      </c>
      <c r="F1087" t="str">
        <f t="shared" si="16"/>
        <v>CA-SFO-007</v>
      </c>
    </row>
    <row r="1088" hidden="1" spans="1:6">
      <c r="A1088" s="10">
        <v>94604</v>
      </c>
      <c r="B1088" s="9" t="s">
        <v>57</v>
      </c>
      <c r="C1088" s="9" t="s">
        <v>25</v>
      </c>
      <c r="D1088" s="9">
        <v>4</v>
      </c>
      <c r="E1088" s="6" t="s">
        <v>65</v>
      </c>
      <c r="F1088" t="str">
        <f t="shared" si="16"/>
        <v>CA-SFO-007</v>
      </c>
    </row>
    <row r="1089" hidden="1" spans="1:6">
      <c r="A1089" s="10">
        <v>94605</v>
      </c>
      <c r="B1089" s="9" t="s">
        <v>57</v>
      </c>
      <c r="C1089" s="9" t="s">
        <v>25</v>
      </c>
      <c r="D1089" s="9">
        <v>4</v>
      </c>
      <c r="E1089" s="6" t="s">
        <v>65</v>
      </c>
      <c r="F1089" t="str">
        <f t="shared" si="16"/>
        <v>CA-SFO-007</v>
      </c>
    </row>
    <row r="1090" hidden="1" spans="1:6">
      <c r="A1090" s="10">
        <v>94606</v>
      </c>
      <c r="B1090" s="9" t="s">
        <v>57</v>
      </c>
      <c r="C1090" s="9" t="s">
        <v>25</v>
      </c>
      <c r="D1090" s="9">
        <v>4</v>
      </c>
      <c r="E1090" s="6" t="s">
        <v>65</v>
      </c>
      <c r="F1090" t="str">
        <f t="shared" si="16"/>
        <v>CA-SFO-007</v>
      </c>
    </row>
    <row r="1091" hidden="1" spans="1:6">
      <c r="A1091" s="10">
        <v>94607</v>
      </c>
      <c r="B1091" s="9" t="s">
        <v>57</v>
      </c>
      <c r="C1091" s="9" t="s">
        <v>25</v>
      </c>
      <c r="D1091" s="9">
        <v>4</v>
      </c>
      <c r="E1091" s="6" t="s">
        <v>65</v>
      </c>
      <c r="F1091" t="str">
        <f t="shared" ref="F1091:F1154" si="17">"CA-"&amp;E1091</f>
        <v>CA-SFO-007</v>
      </c>
    </row>
    <row r="1092" hidden="1" spans="1:6">
      <c r="A1092" s="10">
        <v>94608</v>
      </c>
      <c r="B1092" s="9" t="s">
        <v>57</v>
      </c>
      <c r="C1092" s="9" t="s">
        <v>25</v>
      </c>
      <c r="D1092" s="9">
        <v>4</v>
      </c>
      <c r="E1092" s="6" t="s">
        <v>64</v>
      </c>
      <c r="F1092" t="str">
        <f t="shared" si="17"/>
        <v>CA-SFO-008</v>
      </c>
    </row>
    <row r="1093" hidden="1" spans="1:6">
      <c r="A1093" s="10">
        <v>94609</v>
      </c>
      <c r="B1093" s="9" t="s">
        <v>57</v>
      </c>
      <c r="C1093" s="9" t="s">
        <v>25</v>
      </c>
      <c r="D1093" s="9">
        <v>4</v>
      </c>
      <c r="E1093" s="6" t="s">
        <v>65</v>
      </c>
      <c r="F1093" t="str">
        <f t="shared" si="17"/>
        <v>CA-SFO-007</v>
      </c>
    </row>
    <row r="1094" hidden="1" spans="1:6">
      <c r="A1094" s="10">
        <v>94610</v>
      </c>
      <c r="B1094" s="9" t="s">
        <v>57</v>
      </c>
      <c r="C1094" s="9" t="s">
        <v>25</v>
      </c>
      <c r="D1094" s="9">
        <v>4</v>
      </c>
      <c r="E1094" s="6" t="s">
        <v>65</v>
      </c>
      <c r="F1094" t="str">
        <f t="shared" si="17"/>
        <v>CA-SFO-007</v>
      </c>
    </row>
    <row r="1095" hidden="1" spans="1:6">
      <c r="A1095" s="10">
        <v>94611</v>
      </c>
      <c r="B1095" s="9" t="s">
        <v>57</v>
      </c>
      <c r="C1095" s="9" t="s">
        <v>25</v>
      </c>
      <c r="D1095" s="9">
        <v>4</v>
      </c>
      <c r="E1095" s="6" t="s">
        <v>65</v>
      </c>
      <c r="F1095" t="str">
        <f t="shared" si="17"/>
        <v>CA-SFO-007</v>
      </c>
    </row>
    <row r="1096" hidden="1" spans="1:6">
      <c r="A1096" s="10">
        <v>94612</v>
      </c>
      <c r="B1096" s="9" t="s">
        <v>57</v>
      </c>
      <c r="C1096" s="9" t="s">
        <v>25</v>
      </c>
      <c r="D1096" s="9">
        <v>4</v>
      </c>
      <c r="E1096" s="6" t="s">
        <v>65</v>
      </c>
      <c r="F1096" t="str">
        <f t="shared" si="17"/>
        <v>CA-SFO-007</v>
      </c>
    </row>
    <row r="1097" hidden="1" spans="1:6">
      <c r="A1097" s="10">
        <v>94613</v>
      </c>
      <c r="B1097" s="9" t="s">
        <v>57</v>
      </c>
      <c r="C1097" s="9" t="s">
        <v>25</v>
      </c>
      <c r="D1097" s="9">
        <v>4</v>
      </c>
      <c r="E1097" s="6" t="s">
        <v>65</v>
      </c>
      <c r="F1097" t="str">
        <f t="shared" si="17"/>
        <v>CA-SFO-007</v>
      </c>
    </row>
    <row r="1098" hidden="1" spans="1:6">
      <c r="A1098" s="10">
        <v>94614</v>
      </c>
      <c r="B1098" s="9" t="s">
        <v>57</v>
      </c>
      <c r="C1098" s="9" t="s">
        <v>25</v>
      </c>
      <c r="D1098" s="9">
        <v>4</v>
      </c>
      <c r="E1098" s="6" t="s">
        <v>65</v>
      </c>
      <c r="F1098" t="str">
        <f t="shared" si="17"/>
        <v>CA-SFO-007</v>
      </c>
    </row>
    <row r="1099" hidden="1" spans="1:6">
      <c r="A1099" s="10">
        <v>94615</v>
      </c>
      <c r="B1099" s="9" t="s">
        <v>57</v>
      </c>
      <c r="C1099" s="9" t="s">
        <v>25</v>
      </c>
      <c r="D1099" s="9">
        <v>4</v>
      </c>
      <c r="E1099" s="6" t="s">
        <v>65</v>
      </c>
      <c r="F1099" t="str">
        <f t="shared" si="17"/>
        <v>CA-SFO-007</v>
      </c>
    </row>
    <row r="1100" hidden="1" spans="1:6">
      <c r="A1100" s="10">
        <v>94617</v>
      </c>
      <c r="B1100" s="9" t="s">
        <v>57</v>
      </c>
      <c r="C1100" s="9" t="s">
        <v>25</v>
      </c>
      <c r="D1100" s="9">
        <v>4</v>
      </c>
      <c r="E1100" s="6" t="s">
        <v>65</v>
      </c>
      <c r="F1100" t="str">
        <f t="shared" si="17"/>
        <v>CA-SFO-007</v>
      </c>
    </row>
    <row r="1101" hidden="1" spans="1:6">
      <c r="A1101" s="10">
        <v>94618</v>
      </c>
      <c r="B1101" s="9" t="s">
        <v>57</v>
      </c>
      <c r="C1101" s="9" t="s">
        <v>25</v>
      </c>
      <c r="D1101" s="9">
        <v>4</v>
      </c>
      <c r="E1101" s="6" t="s">
        <v>64</v>
      </c>
      <c r="F1101" t="str">
        <f t="shared" si="17"/>
        <v>CA-SFO-008</v>
      </c>
    </row>
    <row r="1102" hidden="1" spans="1:6">
      <c r="A1102" s="10">
        <v>94619</v>
      </c>
      <c r="B1102" s="9" t="s">
        <v>57</v>
      </c>
      <c r="C1102" s="9" t="s">
        <v>25</v>
      </c>
      <c r="D1102" s="9">
        <v>4</v>
      </c>
      <c r="E1102" s="6" t="s">
        <v>65</v>
      </c>
      <c r="F1102" t="str">
        <f t="shared" si="17"/>
        <v>CA-SFO-007</v>
      </c>
    </row>
    <row r="1103" hidden="1" spans="1:6">
      <c r="A1103" s="10">
        <v>94620</v>
      </c>
      <c r="B1103" s="9" t="s">
        <v>57</v>
      </c>
      <c r="C1103" s="9" t="s">
        <v>25</v>
      </c>
      <c r="D1103" s="9">
        <v>4</v>
      </c>
      <c r="E1103" s="6" t="e">
        <v>#N/A</v>
      </c>
      <c r="F1103" t="s">
        <v>71</v>
      </c>
    </row>
    <row r="1104" hidden="1" spans="1:6">
      <c r="A1104" s="10">
        <v>94621</v>
      </c>
      <c r="B1104" s="9" t="s">
        <v>57</v>
      </c>
      <c r="C1104" s="9" t="s">
        <v>25</v>
      </c>
      <c r="D1104" s="9">
        <v>4</v>
      </c>
      <c r="E1104" s="6" t="s">
        <v>65</v>
      </c>
      <c r="F1104" t="str">
        <f t="shared" si="17"/>
        <v>CA-SFO-007</v>
      </c>
    </row>
    <row r="1105" hidden="1" spans="1:6">
      <c r="A1105" s="10">
        <v>94622</v>
      </c>
      <c r="B1105" s="9" t="s">
        <v>57</v>
      </c>
      <c r="C1105" s="9" t="s">
        <v>25</v>
      </c>
      <c r="D1105" s="9">
        <v>4</v>
      </c>
      <c r="E1105" s="6" t="s">
        <v>65</v>
      </c>
      <c r="F1105" t="str">
        <f t="shared" si="17"/>
        <v>CA-SFO-007</v>
      </c>
    </row>
    <row r="1106" hidden="1" spans="1:6">
      <c r="A1106" s="10">
        <v>94623</v>
      </c>
      <c r="B1106" s="9" t="s">
        <v>57</v>
      </c>
      <c r="C1106" s="9" t="s">
        <v>25</v>
      </c>
      <c r="D1106" s="9">
        <v>4</v>
      </c>
      <c r="E1106" s="6" t="s">
        <v>65</v>
      </c>
      <c r="F1106" t="str">
        <f t="shared" si="17"/>
        <v>CA-SFO-007</v>
      </c>
    </row>
    <row r="1107" hidden="1" spans="1:6">
      <c r="A1107" s="10">
        <v>94624</v>
      </c>
      <c r="B1107" s="9" t="s">
        <v>57</v>
      </c>
      <c r="C1107" s="9" t="s">
        <v>25</v>
      </c>
      <c r="D1107" s="9">
        <v>4</v>
      </c>
      <c r="E1107" s="6" t="s">
        <v>65</v>
      </c>
      <c r="F1107" t="str">
        <f t="shared" si="17"/>
        <v>CA-SFO-007</v>
      </c>
    </row>
    <row r="1108" hidden="1" spans="1:6">
      <c r="A1108" s="10">
        <v>94649</v>
      </c>
      <c r="B1108" s="9" t="s">
        <v>57</v>
      </c>
      <c r="C1108" s="9" t="s">
        <v>25</v>
      </c>
      <c r="D1108" s="9">
        <v>4</v>
      </c>
      <c r="E1108" s="6" t="s">
        <v>65</v>
      </c>
      <c r="F1108" t="str">
        <f t="shared" si="17"/>
        <v>CA-SFO-007</v>
      </c>
    </row>
    <row r="1109" hidden="1" spans="1:6">
      <c r="A1109" s="10">
        <v>94659</v>
      </c>
      <c r="B1109" s="9" t="s">
        <v>57</v>
      </c>
      <c r="C1109" s="9" t="s">
        <v>25</v>
      </c>
      <c r="D1109" s="9">
        <v>4</v>
      </c>
      <c r="E1109" s="6" t="s">
        <v>65</v>
      </c>
      <c r="F1109" t="str">
        <f t="shared" si="17"/>
        <v>CA-SFO-007</v>
      </c>
    </row>
    <row r="1110" hidden="1" spans="1:6">
      <c r="A1110" s="10">
        <v>94660</v>
      </c>
      <c r="B1110" s="9" t="s">
        <v>57</v>
      </c>
      <c r="C1110" s="9" t="s">
        <v>25</v>
      </c>
      <c r="D1110" s="9">
        <v>4</v>
      </c>
      <c r="E1110" s="6" t="s">
        <v>65</v>
      </c>
      <c r="F1110" t="str">
        <f t="shared" si="17"/>
        <v>CA-SFO-007</v>
      </c>
    </row>
    <row r="1111" hidden="1" spans="1:6">
      <c r="A1111" s="10">
        <v>94661</v>
      </c>
      <c r="B1111" s="9" t="s">
        <v>57</v>
      </c>
      <c r="C1111" s="9" t="s">
        <v>25</v>
      </c>
      <c r="D1111" s="9">
        <v>4</v>
      </c>
      <c r="E1111" s="6" t="s">
        <v>67</v>
      </c>
      <c r="F1111" t="str">
        <f t="shared" si="17"/>
        <v>CA-SFO-011</v>
      </c>
    </row>
    <row r="1112" hidden="1" spans="1:6">
      <c r="A1112" s="10">
        <v>94662</v>
      </c>
      <c r="B1112" s="9" t="s">
        <v>57</v>
      </c>
      <c r="C1112" s="9" t="s">
        <v>25</v>
      </c>
      <c r="D1112" s="9">
        <v>4</v>
      </c>
      <c r="E1112" s="6" t="s">
        <v>64</v>
      </c>
      <c r="F1112" t="str">
        <f t="shared" si="17"/>
        <v>CA-SFO-008</v>
      </c>
    </row>
    <row r="1113" hidden="1" spans="1:6">
      <c r="A1113" s="10">
        <v>94666</v>
      </c>
      <c r="B1113" s="9" t="s">
        <v>57</v>
      </c>
      <c r="C1113" s="9" t="s">
        <v>25</v>
      </c>
      <c r="D1113" s="9">
        <v>4</v>
      </c>
      <c r="E1113" s="6" t="s">
        <v>65</v>
      </c>
      <c r="F1113" t="str">
        <f t="shared" si="17"/>
        <v>CA-SFO-007</v>
      </c>
    </row>
    <row r="1114" hidden="1" spans="1:6">
      <c r="A1114" s="10">
        <v>94701</v>
      </c>
      <c r="B1114" s="9" t="s">
        <v>57</v>
      </c>
      <c r="C1114" s="9" t="s">
        <v>25</v>
      </c>
      <c r="D1114" s="9">
        <v>4</v>
      </c>
      <c r="E1114" s="6" t="s">
        <v>64</v>
      </c>
      <c r="F1114" t="str">
        <f t="shared" si="17"/>
        <v>CA-SFO-008</v>
      </c>
    </row>
    <row r="1115" hidden="1" spans="1:6">
      <c r="A1115" s="10">
        <v>94702</v>
      </c>
      <c r="B1115" s="9" t="s">
        <v>57</v>
      </c>
      <c r="C1115" s="9" t="s">
        <v>25</v>
      </c>
      <c r="D1115" s="9">
        <v>4</v>
      </c>
      <c r="E1115" s="6" t="s">
        <v>64</v>
      </c>
      <c r="F1115" t="str">
        <f t="shared" si="17"/>
        <v>CA-SFO-008</v>
      </c>
    </row>
    <row r="1116" hidden="1" spans="1:6">
      <c r="A1116" s="10">
        <v>94703</v>
      </c>
      <c r="B1116" s="9" t="s">
        <v>57</v>
      </c>
      <c r="C1116" s="9" t="s">
        <v>25</v>
      </c>
      <c r="D1116" s="9">
        <v>4</v>
      </c>
      <c r="E1116" s="6" t="s">
        <v>64</v>
      </c>
      <c r="F1116" t="str">
        <f t="shared" si="17"/>
        <v>CA-SFO-008</v>
      </c>
    </row>
    <row r="1117" hidden="1" spans="1:6">
      <c r="A1117" s="10">
        <v>94704</v>
      </c>
      <c r="B1117" s="9" t="s">
        <v>57</v>
      </c>
      <c r="C1117" s="9" t="s">
        <v>25</v>
      </c>
      <c r="D1117" s="9">
        <v>4</v>
      </c>
      <c r="E1117" s="6" t="s">
        <v>64</v>
      </c>
      <c r="F1117" t="str">
        <f t="shared" si="17"/>
        <v>CA-SFO-008</v>
      </c>
    </row>
    <row r="1118" hidden="1" spans="1:6">
      <c r="A1118" s="10">
        <v>94705</v>
      </c>
      <c r="B1118" s="9" t="s">
        <v>57</v>
      </c>
      <c r="C1118" s="9" t="s">
        <v>25</v>
      </c>
      <c r="D1118" s="9">
        <v>4</v>
      </c>
      <c r="E1118" s="6" t="s">
        <v>64</v>
      </c>
      <c r="F1118" t="str">
        <f t="shared" si="17"/>
        <v>CA-SFO-008</v>
      </c>
    </row>
    <row r="1119" hidden="1" spans="1:6">
      <c r="A1119" s="10">
        <v>94706</v>
      </c>
      <c r="B1119" s="9" t="s">
        <v>57</v>
      </c>
      <c r="C1119" s="9" t="s">
        <v>25</v>
      </c>
      <c r="D1119" s="9">
        <v>4</v>
      </c>
      <c r="E1119" s="6" t="s">
        <v>64</v>
      </c>
      <c r="F1119" t="str">
        <f t="shared" si="17"/>
        <v>CA-SFO-008</v>
      </c>
    </row>
    <row r="1120" hidden="1" spans="1:6">
      <c r="A1120" s="10">
        <v>94707</v>
      </c>
      <c r="B1120" s="9" t="s">
        <v>57</v>
      </c>
      <c r="C1120" s="9" t="s">
        <v>25</v>
      </c>
      <c r="D1120" s="9">
        <v>4</v>
      </c>
      <c r="E1120" s="6" t="s">
        <v>64</v>
      </c>
      <c r="F1120" t="str">
        <f t="shared" si="17"/>
        <v>CA-SFO-008</v>
      </c>
    </row>
    <row r="1121" hidden="1" spans="1:6">
      <c r="A1121" s="10">
        <v>94708</v>
      </c>
      <c r="B1121" s="9" t="s">
        <v>57</v>
      </c>
      <c r="C1121" s="9" t="s">
        <v>25</v>
      </c>
      <c r="D1121" s="9">
        <v>4</v>
      </c>
      <c r="E1121" s="6" t="s">
        <v>64</v>
      </c>
      <c r="F1121" t="str">
        <f t="shared" si="17"/>
        <v>CA-SFO-008</v>
      </c>
    </row>
    <row r="1122" hidden="1" spans="1:6">
      <c r="A1122" s="10">
        <v>94709</v>
      </c>
      <c r="B1122" s="9" t="s">
        <v>57</v>
      </c>
      <c r="C1122" s="9" t="s">
        <v>25</v>
      </c>
      <c r="D1122" s="9">
        <v>4</v>
      </c>
      <c r="E1122" s="6" t="s">
        <v>64</v>
      </c>
      <c r="F1122" t="str">
        <f t="shared" si="17"/>
        <v>CA-SFO-008</v>
      </c>
    </row>
    <row r="1123" hidden="1" spans="1:6">
      <c r="A1123" s="10">
        <v>94710</v>
      </c>
      <c r="B1123" s="9" t="s">
        <v>57</v>
      </c>
      <c r="C1123" s="9" t="s">
        <v>25</v>
      </c>
      <c r="D1123" s="9">
        <v>4</v>
      </c>
      <c r="E1123" s="6" t="s">
        <v>64</v>
      </c>
      <c r="F1123" t="str">
        <f t="shared" si="17"/>
        <v>CA-SFO-008</v>
      </c>
    </row>
    <row r="1124" hidden="1" spans="1:6">
      <c r="A1124" s="10">
        <v>94712</v>
      </c>
      <c r="B1124" s="9" t="s">
        <v>57</v>
      </c>
      <c r="C1124" s="9" t="s">
        <v>25</v>
      </c>
      <c r="D1124" s="9">
        <v>4</v>
      </c>
      <c r="E1124" s="6" t="s">
        <v>64</v>
      </c>
      <c r="F1124" t="str">
        <f t="shared" si="17"/>
        <v>CA-SFO-008</v>
      </c>
    </row>
    <row r="1125" hidden="1" spans="1:6">
      <c r="A1125" s="10">
        <v>94720</v>
      </c>
      <c r="B1125" s="9" t="s">
        <v>57</v>
      </c>
      <c r="C1125" s="9" t="s">
        <v>25</v>
      </c>
      <c r="D1125" s="9">
        <v>4</v>
      </c>
      <c r="E1125" s="6" t="s">
        <v>64</v>
      </c>
      <c r="F1125" t="str">
        <f t="shared" si="17"/>
        <v>CA-SFO-008</v>
      </c>
    </row>
    <row r="1126" hidden="1" spans="1:6">
      <c r="A1126" s="10">
        <v>94801</v>
      </c>
      <c r="B1126" s="9" t="s">
        <v>57</v>
      </c>
      <c r="C1126" s="9" t="s">
        <v>25</v>
      </c>
      <c r="D1126" s="9">
        <v>4</v>
      </c>
      <c r="E1126" s="6" t="s">
        <v>64</v>
      </c>
      <c r="F1126" t="str">
        <f t="shared" si="17"/>
        <v>CA-SFO-008</v>
      </c>
    </row>
    <row r="1127" hidden="1" spans="1:6">
      <c r="A1127" s="10">
        <v>94802</v>
      </c>
      <c r="B1127" s="9" t="s">
        <v>57</v>
      </c>
      <c r="C1127" s="9" t="s">
        <v>25</v>
      </c>
      <c r="D1127" s="9">
        <v>4</v>
      </c>
      <c r="E1127" s="6" t="s">
        <v>64</v>
      </c>
      <c r="F1127" t="str">
        <f t="shared" si="17"/>
        <v>CA-SFO-008</v>
      </c>
    </row>
    <row r="1128" hidden="1" spans="1:6">
      <c r="A1128" s="10">
        <v>94803</v>
      </c>
      <c r="B1128" s="9" t="s">
        <v>57</v>
      </c>
      <c r="C1128" s="9" t="s">
        <v>25</v>
      </c>
      <c r="D1128" s="9">
        <v>4</v>
      </c>
      <c r="E1128" s="6" t="s">
        <v>64</v>
      </c>
      <c r="F1128" t="str">
        <f t="shared" si="17"/>
        <v>CA-SFO-008</v>
      </c>
    </row>
    <row r="1129" hidden="1" spans="1:6">
      <c r="A1129" s="10">
        <v>94804</v>
      </c>
      <c r="B1129" s="9" t="s">
        <v>57</v>
      </c>
      <c r="C1129" s="9" t="s">
        <v>25</v>
      </c>
      <c r="D1129" s="9">
        <v>4</v>
      </c>
      <c r="E1129" s="6" t="s">
        <v>64</v>
      </c>
      <c r="F1129" t="str">
        <f t="shared" si="17"/>
        <v>CA-SFO-008</v>
      </c>
    </row>
    <row r="1130" hidden="1" spans="1:6">
      <c r="A1130" s="10">
        <v>94805</v>
      </c>
      <c r="B1130" s="9" t="s">
        <v>57</v>
      </c>
      <c r="C1130" s="9" t="s">
        <v>25</v>
      </c>
      <c r="D1130" s="9">
        <v>4</v>
      </c>
      <c r="E1130" s="6" t="s">
        <v>64</v>
      </c>
      <c r="F1130" t="str">
        <f t="shared" si="17"/>
        <v>CA-SFO-008</v>
      </c>
    </row>
    <row r="1131" hidden="1" spans="1:6">
      <c r="A1131" s="10">
        <v>94806</v>
      </c>
      <c r="B1131" s="9" t="s">
        <v>57</v>
      </c>
      <c r="C1131" s="9" t="s">
        <v>25</v>
      </c>
      <c r="D1131" s="9">
        <v>4</v>
      </c>
      <c r="E1131" s="6" t="s">
        <v>64</v>
      </c>
      <c r="F1131" t="str">
        <f t="shared" si="17"/>
        <v>CA-SFO-008</v>
      </c>
    </row>
    <row r="1132" hidden="1" spans="1:6">
      <c r="A1132" s="10">
        <v>94807</v>
      </c>
      <c r="B1132" s="9" t="s">
        <v>57</v>
      </c>
      <c r="C1132" s="9" t="s">
        <v>25</v>
      </c>
      <c r="D1132" s="9">
        <v>4</v>
      </c>
      <c r="E1132" s="6" t="s">
        <v>64</v>
      </c>
      <c r="F1132" t="str">
        <f t="shared" si="17"/>
        <v>CA-SFO-008</v>
      </c>
    </row>
    <row r="1133" hidden="1" spans="1:6">
      <c r="A1133" s="10">
        <v>94808</v>
      </c>
      <c r="B1133" s="9" t="s">
        <v>57</v>
      </c>
      <c r="C1133" s="9" t="s">
        <v>25</v>
      </c>
      <c r="D1133" s="9">
        <v>4</v>
      </c>
      <c r="E1133" s="6" t="s">
        <v>64</v>
      </c>
      <c r="F1133" t="str">
        <f t="shared" si="17"/>
        <v>CA-SFO-008</v>
      </c>
    </row>
    <row r="1134" hidden="1" spans="1:6">
      <c r="A1134" s="10">
        <v>94820</v>
      </c>
      <c r="B1134" s="9" t="s">
        <v>57</v>
      </c>
      <c r="C1134" s="9" t="s">
        <v>25</v>
      </c>
      <c r="D1134" s="9">
        <v>4</v>
      </c>
      <c r="E1134" s="6" t="s">
        <v>64</v>
      </c>
      <c r="F1134" t="str">
        <f t="shared" si="17"/>
        <v>CA-SFO-008</v>
      </c>
    </row>
    <row r="1135" hidden="1" spans="1:6">
      <c r="A1135" s="10">
        <v>94850</v>
      </c>
      <c r="B1135" s="9" t="s">
        <v>57</v>
      </c>
      <c r="C1135" s="9" t="s">
        <v>25</v>
      </c>
      <c r="D1135" s="9">
        <v>4</v>
      </c>
      <c r="E1135" s="6" t="s">
        <v>64</v>
      </c>
      <c r="F1135" t="str">
        <f t="shared" si="17"/>
        <v>CA-SFO-008</v>
      </c>
    </row>
    <row r="1136" hidden="1" spans="1:6">
      <c r="A1136" s="10">
        <v>95002</v>
      </c>
      <c r="B1136" s="9" t="s">
        <v>57</v>
      </c>
      <c r="C1136" s="9" t="s">
        <v>25</v>
      </c>
      <c r="D1136" s="9">
        <v>3</v>
      </c>
      <c r="E1136" s="6" t="s">
        <v>70</v>
      </c>
      <c r="F1136" t="str">
        <f t="shared" si="17"/>
        <v>CA-SFO-006</v>
      </c>
    </row>
    <row r="1137" hidden="1" spans="1:6">
      <c r="A1137" s="10">
        <v>95008</v>
      </c>
      <c r="B1137" s="9" t="s">
        <v>57</v>
      </c>
      <c r="C1137" s="9" t="s">
        <v>25</v>
      </c>
      <c r="D1137" s="9">
        <v>3</v>
      </c>
      <c r="E1137" s="6" t="s">
        <v>61</v>
      </c>
      <c r="F1137" t="str">
        <f t="shared" si="17"/>
        <v>CA-SFO-004</v>
      </c>
    </row>
    <row r="1138" hidden="1" spans="1:6">
      <c r="A1138" s="10">
        <v>95009</v>
      </c>
      <c r="B1138" s="9" t="s">
        <v>57</v>
      </c>
      <c r="C1138" s="9" t="s">
        <v>25</v>
      </c>
      <c r="D1138" s="9">
        <v>3</v>
      </c>
      <c r="E1138" s="6" t="s">
        <v>61</v>
      </c>
      <c r="F1138" t="str">
        <f t="shared" si="17"/>
        <v>CA-SFO-004</v>
      </c>
    </row>
    <row r="1139" hidden="1" spans="1:6">
      <c r="A1139" s="10">
        <v>95011</v>
      </c>
      <c r="B1139" s="9" t="s">
        <v>57</v>
      </c>
      <c r="C1139" s="9" t="s">
        <v>25</v>
      </c>
      <c r="D1139" s="9">
        <v>3</v>
      </c>
      <c r="E1139" s="6" t="s">
        <v>61</v>
      </c>
      <c r="F1139" t="str">
        <f t="shared" si="17"/>
        <v>CA-SFO-004</v>
      </c>
    </row>
    <row r="1140" hidden="1" spans="1:6">
      <c r="A1140" s="10">
        <v>95013</v>
      </c>
      <c r="B1140" s="9" t="s">
        <v>57</v>
      </c>
      <c r="C1140" s="9" t="s">
        <v>25</v>
      </c>
      <c r="D1140" s="9">
        <v>3</v>
      </c>
      <c r="E1140" s="6" t="s">
        <v>72</v>
      </c>
      <c r="F1140" t="str">
        <f t="shared" si="17"/>
        <v>CA-SFO-005</v>
      </c>
    </row>
    <row r="1141" hidden="1" spans="1:6">
      <c r="A1141" s="10">
        <v>95014</v>
      </c>
      <c r="B1141" s="9" t="s">
        <v>57</v>
      </c>
      <c r="C1141" s="9" t="s">
        <v>25</v>
      </c>
      <c r="D1141" s="9">
        <v>3</v>
      </c>
      <c r="E1141" s="6" t="s">
        <v>61</v>
      </c>
      <c r="F1141" t="str">
        <f t="shared" si="17"/>
        <v>CA-SFO-004</v>
      </c>
    </row>
    <row r="1142" hidden="1" spans="1:6">
      <c r="A1142" s="10">
        <v>95015</v>
      </c>
      <c r="B1142" s="9" t="s">
        <v>57</v>
      </c>
      <c r="C1142" s="9" t="s">
        <v>25</v>
      </c>
      <c r="D1142" s="9">
        <v>3</v>
      </c>
      <c r="E1142" s="6" t="s">
        <v>61</v>
      </c>
      <c r="F1142" t="str">
        <f t="shared" si="17"/>
        <v>CA-SFO-004</v>
      </c>
    </row>
    <row r="1143" hidden="1" spans="1:6">
      <c r="A1143" s="10">
        <v>95030</v>
      </c>
      <c r="B1143" s="9" t="s">
        <v>57</v>
      </c>
      <c r="C1143" s="9" t="s">
        <v>25</v>
      </c>
      <c r="D1143" s="9">
        <v>3</v>
      </c>
      <c r="E1143" s="6" t="s">
        <v>61</v>
      </c>
      <c r="F1143" t="str">
        <f t="shared" si="17"/>
        <v>CA-SFO-004</v>
      </c>
    </row>
    <row r="1144" hidden="1" spans="1:6">
      <c r="A1144" s="10">
        <v>95032</v>
      </c>
      <c r="B1144" s="9" t="s">
        <v>57</v>
      </c>
      <c r="C1144" s="9" t="s">
        <v>25</v>
      </c>
      <c r="D1144" s="9">
        <v>3</v>
      </c>
      <c r="E1144" s="6" t="s">
        <v>61</v>
      </c>
      <c r="F1144" t="str">
        <f t="shared" si="17"/>
        <v>CA-SFO-004</v>
      </c>
    </row>
    <row r="1145" hidden="1" spans="1:6">
      <c r="A1145" s="10">
        <v>95035</v>
      </c>
      <c r="B1145" s="9" t="s">
        <v>57</v>
      </c>
      <c r="C1145" s="9" t="s">
        <v>25</v>
      </c>
      <c r="D1145" s="9">
        <v>3</v>
      </c>
      <c r="E1145" s="6" t="s">
        <v>72</v>
      </c>
      <c r="F1145" t="str">
        <f t="shared" si="17"/>
        <v>CA-SFO-005</v>
      </c>
    </row>
    <row r="1146" hidden="1" spans="1:6">
      <c r="A1146" s="10">
        <v>95036</v>
      </c>
      <c r="B1146" s="9" t="s">
        <v>57</v>
      </c>
      <c r="C1146" s="9" t="s">
        <v>25</v>
      </c>
      <c r="D1146" s="9">
        <v>3</v>
      </c>
      <c r="E1146" s="6" t="e">
        <v>#N/A</v>
      </c>
      <c r="F1146" t="s">
        <v>73</v>
      </c>
    </row>
    <row r="1147" hidden="1" spans="1:6">
      <c r="A1147" s="10">
        <v>95042</v>
      </c>
      <c r="B1147" s="9" t="s">
        <v>57</v>
      </c>
      <c r="C1147" s="9" t="s">
        <v>25</v>
      </c>
      <c r="D1147" s="9">
        <v>3</v>
      </c>
      <c r="E1147" s="6" t="s">
        <v>72</v>
      </c>
      <c r="F1147" t="str">
        <f t="shared" si="17"/>
        <v>CA-SFO-005</v>
      </c>
    </row>
    <row r="1148" hidden="1" spans="1:6">
      <c r="A1148" s="10">
        <v>95050</v>
      </c>
      <c r="B1148" s="9" t="s">
        <v>57</v>
      </c>
      <c r="C1148" s="9" t="s">
        <v>25</v>
      </c>
      <c r="D1148" s="9">
        <v>3</v>
      </c>
      <c r="E1148" s="6" t="s">
        <v>61</v>
      </c>
      <c r="F1148" t="str">
        <f t="shared" si="17"/>
        <v>CA-SFO-004</v>
      </c>
    </row>
    <row r="1149" hidden="1" spans="1:6">
      <c r="A1149" s="10">
        <v>95051</v>
      </c>
      <c r="B1149" s="9" t="s">
        <v>57</v>
      </c>
      <c r="C1149" s="9" t="s">
        <v>25</v>
      </c>
      <c r="D1149" s="9">
        <v>3</v>
      </c>
      <c r="E1149" s="6" t="s">
        <v>61</v>
      </c>
      <c r="F1149" t="str">
        <f t="shared" si="17"/>
        <v>CA-SFO-004</v>
      </c>
    </row>
    <row r="1150" hidden="1" spans="1:6">
      <c r="A1150" s="10">
        <v>95052</v>
      </c>
      <c r="B1150" s="9" t="s">
        <v>57</v>
      </c>
      <c r="C1150" s="9" t="s">
        <v>25</v>
      </c>
      <c r="D1150" s="9">
        <v>3</v>
      </c>
      <c r="E1150" s="6" t="s">
        <v>61</v>
      </c>
      <c r="F1150" t="str">
        <f t="shared" si="17"/>
        <v>CA-SFO-004</v>
      </c>
    </row>
    <row r="1151" hidden="1" spans="1:6">
      <c r="A1151" s="10">
        <v>95053</v>
      </c>
      <c r="B1151" s="9" t="s">
        <v>57</v>
      </c>
      <c r="C1151" s="9" t="s">
        <v>25</v>
      </c>
      <c r="D1151" s="9">
        <v>3</v>
      </c>
      <c r="E1151" s="6" t="e">
        <v>#N/A</v>
      </c>
      <c r="F1151" t="s">
        <v>62</v>
      </c>
    </row>
    <row r="1152" hidden="1" spans="1:6">
      <c r="A1152" s="10">
        <v>95054</v>
      </c>
      <c r="B1152" s="9" t="s">
        <v>57</v>
      </c>
      <c r="C1152" s="9" t="s">
        <v>25</v>
      </c>
      <c r="D1152" s="9">
        <v>3</v>
      </c>
      <c r="E1152" s="6" t="s">
        <v>72</v>
      </c>
      <c r="F1152" t="str">
        <f t="shared" si="17"/>
        <v>CA-SFO-005</v>
      </c>
    </row>
    <row r="1153" hidden="1" spans="1:6">
      <c r="A1153" s="10">
        <v>95055</v>
      </c>
      <c r="B1153" s="9" t="s">
        <v>57</v>
      </c>
      <c r="C1153" s="9" t="s">
        <v>25</v>
      </c>
      <c r="D1153" s="9">
        <v>3</v>
      </c>
      <c r="E1153" s="6" t="s">
        <v>61</v>
      </c>
      <c r="F1153" t="str">
        <f t="shared" si="17"/>
        <v>CA-SFO-004</v>
      </c>
    </row>
    <row r="1154" hidden="1" spans="1:6">
      <c r="A1154" s="10">
        <v>95056</v>
      </c>
      <c r="B1154" s="9" t="s">
        <v>57</v>
      </c>
      <c r="C1154" s="9" t="s">
        <v>25</v>
      </c>
      <c r="D1154" s="9">
        <v>3</v>
      </c>
      <c r="E1154" s="6" t="e">
        <v>#N/A</v>
      </c>
      <c r="F1154" t="s">
        <v>62</v>
      </c>
    </row>
    <row r="1155" hidden="1" spans="1:6">
      <c r="A1155" s="10">
        <v>95070</v>
      </c>
      <c r="B1155" s="9" t="s">
        <v>57</v>
      </c>
      <c r="C1155" s="9" t="s">
        <v>25</v>
      </c>
      <c r="D1155" s="9">
        <v>3</v>
      </c>
      <c r="E1155" s="6" t="s">
        <v>61</v>
      </c>
      <c r="F1155" t="str">
        <f t="shared" ref="F1155:F1218" si="18">"CA-"&amp;E1155</f>
        <v>CA-SFO-004</v>
      </c>
    </row>
    <row r="1156" hidden="1" spans="1:6">
      <c r="A1156" s="10">
        <v>95071</v>
      </c>
      <c r="B1156" s="9" t="s">
        <v>57</v>
      </c>
      <c r="C1156" s="9" t="s">
        <v>25</v>
      </c>
      <c r="D1156" s="9">
        <v>3</v>
      </c>
      <c r="E1156" s="6" t="s">
        <v>61</v>
      </c>
      <c r="F1156" t="str">
        <f t="shared" si="18"/>
        <v>CA-SFO-004</v>
      </c>
    </row>
    <row r="1157" hidden="1" spans="1:6">
      <c r="A1157" s="10">
        <v>95101</v>
      </c>
      <c r="B1157" s="9" t="s">
        <v>57</v>
      </c>
      <c r="C1157" s="9" t="s">
        <v>25</v>
      </c>
      <c r="D1157" s="9">
        <v>3</v>
      </c>
      <c r="E1157" s="6" t="e">
        <v>#N/A</v>
      </c>
      <c r="F1157" t="s">
        <v>73</v>
      </c>
    </row>
    <row r="1158" hidden="1" spans="1:6">
      <c r="A1158" s="10">
        <v>95103</v>
      </c>
      <c r="B1158" s="9" t="s">
        <v>57</v>
      </c>
      <c r="C1158" s="9" t="s">
        <v>25</v>
      </c>
      <c r="D1158" s="9">
        <v>3</v>
      </c>
      <c r="E1158" s="6" t="s">
        <v>72</v>
      </c>
      <c r="F1158" t="str">
        <f t="shared" si="18"/>
        <v>CA-SFO-005</v>
      </c>
    </row>
    <row r="1159" hidden="1" spans="1:6">
      <c r="A1159" s="10">
        <v>95106</v>
      </c>
      <c r="B1159" s="9" t="s">
        <v>57</v>
      </c>
      <c r="C1159" s="9" t="s">
        <v>25</v>
      </c>
      <c r="D1159" s="9">
        <v>3</v>
      </c>
      <c r="E1159" s="6" t="s">
        <v>72</v>
      </c>
      <c r="F1159" t="str">
        <f t="shared" si="18"/>
        <v>CA-SFO-005</v>
      </c>
    </row>
    <row r="1160" hidden="1" spans="1:6">
      <c r="A1160" s="10">
        <v>95108</v>
      </c>
      <c r="B1160" s="9" t="s">
        <v>57</v>
      </c>
      <c r="C1160" s="9" t="s">
        <v>25</v>
      </c>
      <c r="D1160" s="9">
        <v>3</v>
      </c>
      <c r="E1160" s="6" t="s">
        <v>72</v>
      </c>
      <c r="F1160" t="str">
        <f t="shared" si="18"/>
        <v>CA-SFO-005</v>
      </c>
    </row>
    <row r="1161" hidden="1" spans="1:6">
      <c r="A1161" s="10">
        <v>95109</v>
      </c>
      <c r="B1161" s="9" t="s">
        <v>57</v>
      </c>
      <c r="C1161" s="9" t="s">
        <v>25</v>
      </c>
      <c r="D1161" s="9">
        <v>3</v>
      </c>
      <c r="E1161" s="6" t="s">
        <v>72</v>
      </c>
      <c r="F1161" t="str">
        <f t="shared" si="18"/>
        <v>CA-SFO-005</v>
      </c>
    </row>
    <row r="1162" hidden="1" spans="1:6">
      <c r="A1162" s="10">
        <v>95110</v>
      </c>
      <c r="B1162" s="9" t="s">
        <v>57</v>
      </c>
      <c r="C1162" s="9" t="s">
        <v>25</v>
      </c>
      <c r="D1162" s="9">
        <v>3</v>
      </c>
      <c r="E1162" s="6" t="s">
        <v>72</v>
      </c>
      <c r="F1162" t="str">
        <f t="shared" si="18"/>
        <v>CA-SFO-005</v>
      </c>
    </row>
    <row r="1163" hidden="1" spans="1:6">
      <c r="A1163" s="10">
        <v>95111</v>
      </c>
      <c r="B1163" s="9" t="s">
        <v>57</v>
      </c>
      <c r="C1163" s="9" t="s">
        <v>25</v>
      </c>
      <c r="D1163" s="9">
        <v>3</v>
      </c>
      <c r="E1163" s="6" t="s">
        <v>72</v>
      </c>
      <c r="F1163" t="str">
        <f t="shared" si="18"/>
        <v>CA-SFO-005</v>
      </c>
    </row>
    <row r="1164" hidden="1" spans="1:6">
      <c r="A1164" s="10">
        <v>95112</v>
      </c>
      <c r="B1164" s="9" t="s">
        <v>57</v>
      </c>
      <c r="C1164" s="9" t="s">
        <v>25</v>
      </c>
      <c r="D1164" s="9">
        <v>3</v>
      </c>
      <c r="E1164" s="6" t="s">
        <v>72</v>
      </c>
      <c r="F1164" t="str">
        <f t="shared" si="18"/>
        <v>CA-SFO-005</v>
      </c>
    </row>
    <row r="1165" hidden="1" spans="1:6">
      <c r="A1165" s="10">
        <v>95113</v>
      </c>
      <c r="B1165" s="9" t="s">
        <v>57</v>
      </c>
      <c r="C1165" s="9" t="s">
        <v>25</v>
      </c>
      <c r="D1165" s="9">
        <v>3</v>
      </c>
      <c r="E1165" s="6" t="s">
        <v>72</v>
      </c>
      <c r="F1165" t="str">
        <f t="shared" si="18"/>
        <v>CA-SFO-005</v>
      </c>
    </row>
    <row r="1166" hidden="1" spans="1:6">
      <c r="A1166" s="10">
        <v>95115</v>
      </c>
      <c r="B1166" s="9" t="s">
        <v>57</v>
      </c>
      <c r="C1166" s="9" t="s">
        <v>25</v>
      </c>
      <c r="D1166" s="9">
        <v>3</v>
      </c>
      <c r="E1166" s="6" t="s">
        <v>72</v>
      </c>
      <c r="F1166" t="str">
        <f t="shared" si="18"/>
        <v>CA-SFO-005</v>
      </c>
    </row>
    <row r="1167" hidden="1" spans="1:6">
      <c r="A1167" s="10">
        <v>95116</v>
      </c>
      <c r="B1167" s="9" t="s">
        <v>57</v>
      </c>
      <c r="C1167" s="9" t="s">
        <v>25</v>
      </c>
      <c r="D1167" s="9">
        <v>3</v>
      </c>
      <c r="E1167" s="6" t="s">
        <v>72</v>
      </c>
      <c r="F1167" t="str">
        <f t="shared" si="18"/>
        <v>CA-SFO-005</v>
      </c>
    </row>
    <row r="1168" hidden="1" spans="1:6">
      <c r="A1168" s="10">
        <v>95117</v>
      </c>
      <c r="B1168" s="9" t="s">
        <v>57</v>
      </c>
      <c r="C1168" s="9" t="s">
        <v>25</v>
      </c>
      <c r="D1168" s="9">
        <v>3</v>
      </c>
      <c r="E1168" s="6" t="s">
        <v>61</v>
      </c>
      <c r="F1168" t="str">
        <f t="shared" si="18"/>
        <v>CA-SFO-004</v>
      </c>
    </row>
    <row r="1169" hidden="1" spans="1:6">
      <c r="A1169" s="10">
        <v>95118</v>
      </c>
      <c r="B1169" s="9" t="s">
        <v>57</v>
      </c>
      <c r="C1169" s="9" t="s">
        <v>25</v>
      </c>
      <c r="D1169" s="9">
        <v>3</v>
      </c>
      <c r="E1169" s="6" t="s">
        <v>72</v>
      </c>
      <c r="F1169" t="str">
        <f t="shared" si="18"/>
        <v>CA-SFO-005</v>
      </c>
    </row>
    <row r="1170" hidden="1" spans="1:6">
      <c r="A1170" s="10">
        <v>95119</v>
      </c>
      <c r="B1170" s="9" t="s">
        <v>57</v>
      </c>
      <c r="C1170" s="9" t="s">
        <v>25</v>
      </c>
      <c r="D1170" s="9">
        <v>3</v>
      </c>
      <c r="E1170" s="6" t="s">
        <v>72</v>
      </c>
      <c r="F1170" t="str">
        <f t="shared" si="18"/>
        <v>CA-SFO-005</v>
      </c>
    </row>
    <row r="1171" hidden="1" spans="1:6">
      <c r="A1171" s="10">
        <v>95120</v>
      </c>
      <c r="B1171" s="9" t="s">
        <v>57</v>
      </c>
      <c r="C1171" s="9" t="s">
        <v>25</v>
      </c>
      <c r="D1171" s="9">
        <v>3</v>
      </c>
      <c r="E1171" s="6" t="s">
        <v>72</v>
      </c>
      <c r="F1171" t="str">
        <f t="shared" si="18"/>
        <v>CA-SFO-005</v>
      </c>
    </row>
    <row r="1172" hidden="1" spans="1:6">
      <c r="A1172" s="10">
        <v>95121</v>
      </c>
      <c r="B1172" s="9" t="s">
        <v>57</v>
      </c>
      <c r="C1172" s="9" t="s">
        <v>25</v>
      </c>
      <c r="D1172" s="9">
        <v>3</v>
      </c>
      <c r="E1172" s="6" t="s">
        <v>72</v>
      </c>
      <c r="F1172" t="str">
        <f t="shared" si="18"/>
        <v>CA-SFO-005</v>
      </c>
    </row>
    <row r="1173" hidden="1" spans="1:6">
      <c r="A1173" s="10">
        <v>95122</v>
      </c>
      <c r="B1173" s="9" t="s">
        <v>57</v>
      </c>
      <c r="C1173" s="9" t="s">
        <v>25</v>
      </c>
      <c r="D1173" s="9">
        <v>3</v>
      </c>
      <c r="E1173" s="6" t="s">
        <v>72</v>
      </c>
      <c r="F1173" t="str">
        <f t="shared" si="18"/>
        <v>CA-SFO-005</v>
      </c>
    </row>
    <row r="1174" hidden="1" spans="1:6">
      <c r="A1174" s="10">
        <v>95123</v>
      </c>
      <c r="B1174" s="9" t="s">
        <v>57</v>
      </c>
      <c r="C1174" s="9" t="s">
        <v>25</v>
      </c>
      <c r="D1174" s="9">
        <v>3</v>
      </c>
      <c r="E1174" s="6" t="s">
        <v>72</v>
      </c>
      <c r="F1174" t="str">
        <f t="shared" si="18"/>
        <v>CA-SFO-005</v>
      </c>
    </row>
    <row r="1175" hidden="1" spans="1:6">
      <c r="A1175" s="10">
        <v>95124</v>
      </c>
      <c r="B1175" s="9" t="s">
        <v>57</v>
      </c>
      <c r="C1175" s="9" t="s">
        <v>25</v>
      </c>
      <c r="D1175" s="9">
        <v>3</v>
      </c>
      <c r="E1175" s="6" t="s">
        <v>61</v>
      </c>
      <c r="F1175" t="str">
        <f t="shared" si="18"/>
        <v>CA-SFO-004</v>
      </c>
    </row>
    <row r="1176" hidden="1" spans="1:6">
      <c r="A1176" s="10">
        <v>95125</v>
      </c>
      <c r="B1176" s="9" t="s">
        <v>57</v>
      </c>
      <c r="C1176" s="9" t="s">
        <v>25</v>
      </c>
      <c r="D1176" s="9">
        <v>3</v>
      </c>
      <c r="E1176" s="6" t="s">
        <v>72</v>
      </c>
      <c r="F1176" t="str">
        <f t="shared" si="18"/>
        <v>CA-SFO-005</v>
      </c>
    </row>
    <row r="1177" hidden="1" spans="1:6">
      <c r="A1177" s="10">
        <v>95126</v>
      </c>
      <c r="B1177" s="9" t="s">
        <v>57</v>
      </c>
      <c r="C1177" s="9" t="s">
        <v>25</v>
      </c>
      <c r="D1177" s="9">
        <v>3</v>
      </c>
      <c r="E1177" s="6" t="s">
        <v>61</v>
      </c>
      <c r="F1177" t="str">
        <f t="shared" si="18"/>
        <v>CA-SFO-004</v>
      </c>
    </row>
    <row r="1178" hidden="1" spans="1:6">
      <c r="A1178" s="10">
        <v>95127</v>
      </c>
      <c r="B1178" s="9" t="s">
        <v>57</v>
      </c>
      <c r="C1178" s="9" t="s">
        <v>25</v>
      </c>
      <c r="D1178" s="9">
        <v>3</v>
      </c>
      <c r="E1178" s="6" t="s">
        <v>72</v>
      </c>
      <c r="F1178" t="str">
        <f t="shared" si="18"/>
        <v>CA-SFO-005</v>
      </c>
    </row>
    <row r="1179" hidden="1" spans="1:6">
      <c r="A1179" s="10">
        <v>95128</v>
      </c>
      <c r="B1179" s="9" t="s">
        <v>57</v>
      </c>
      <c r="C1179" s="9" t="s">
        <v>25</v>
      </c>
      <c r="D1179" s="9">
        <v>3</v>
      </c>
      <c r="E1179" s="6" t="s">
        <v>61</v>
      </c>
      <c r="F1179" t="str">
        <f t="shared" si="18"/>
        <v>CA-SFO-004</v>
      </c>
    </row>
    <row r="1180" hidden="1" spans="1:6">
      <c r="A1180" s="10">
        <v>95129</v>
      </c>
      <c r="B1180" s="9" t="s">
        <v>57</v>
      </c>
      <c r="C1180" s="9" t="s">
        <v>25</v>
      </c>
      <c r="D1180" s="9">
        <v>3</v>
      </c>
      <c r="E1180" s="6" t="s">
        <v>61</v>
      </c>
      <c r="F1180" t="str">
        <f t="shared" si="18"/>
        <v>CA-SFO-004</v>
      </c>
    </row>
    <row r="1181" hidden="1" spans="1:6">
      <c r="A1181" s="10">
        <v>95130</v>
      </c>
      <c r="B1181" s="9" t="s">
        <v>57</v>
      </c>
      <c r="C1181" s="9" t="s">
        <v>25</v>
      </c>
      <c r="D1181" s="9">
        <v>3</v>
      </c>
      <c r="E1181" s="6" t="s">
        <v>61</v>
      </c>
      <c r="F1181" t="str">
        <f t="shared" si="18"/>
        <v>CA-SFO-004</v>
      </c>
    </row>
    <row r="1182" hidden="1" spans="1:6">
      <c r="A1182" s="10">
        <v>95131</v>
      </c>
      <c r="B1182" s="9" t="s">
        <v>57</v>
      </c>
      <c r="C1182" s="9" t="s">
        <v>25</v>
      </c>
      <c r="D1182" s="9">
        <v>3</v>
      </c>
      <c r="E1182" s="6" t="s">
        <v>72</v>
      </c>
      <c r="F1182" t="str">
        <f t="shared" si="18"/>
        <v>CA-SFO-005</v>
      </c>
    </row>
    <row r="1183" hidden="1" spans="1:6">
      <c r="A1183" s="10">
        <v>95132</v>
      </c>
      <c r="B1183" s="9" t="s">
        <v>57</v>
      </c>
      <c r="C1183" s="9" t="s">
        <v>25</v>
      </c>
      <c r="D1183" s="9">
        <v>3</v>
      </c>
      <c r="E1183" s="6" t="s">
        <v>72</v>
      </c>
      <c r="F1183" t="str">
        <f t="shared" si="18"/>
        <v>CA-SFO-005</v>
      </c>
    </row>
    <row r="1184" hidden="1" spans="1:6">
      <c r="A1184" s="10">
        <v>95133</v>
      </c>
      <c r="B1184" s="9" t="s">
        <v>57</v>
      </c>
      <c r="C1184" s="9" t="s">
        <v>25</v>
      </c>
      <c r="D1184" s="9">
        <v>3</v>
      </c>
      <c r="E1184" s="6" t="s">
        <v>72</v>
      </c>
      <c r="F1184" t="str">
        <f t="shared" si="18"/>
        <v>CA-SFO-005</v>
      </c>
    </row>
    <row r="1185" hidden="1" spans="1:6">
      <c r="A1185" s="10">
        <v>95134</v>
      </c>
      <c r="B1185" s="9" t="s">
        <v>57</v>
      </c>
      <c r="C1185" s="9" t="s">
        <v>25</v>
      </c>
      <c r="D1185" s="9">
        <v>3</v>
      </c>
      <c r="E1185" s="6" t="s">
        <v>72</v>
      </c>
      <c r="F1185" t="str">
        <f t="shared" si="18"/>
        <v>CA-SFO-005</v>
      </c>
    </row>
    <row r="1186" hidden="1" spans="1:6">
      <c r="A1186" s="10">
        <v>95136</v>
      </c>
      <c r="B1186" s="9" t="s">
        <v>57</v>
      </c>
      <c r="C1186" s="9" t="s">
        <v>25</v>
      </c>
      <c r="D1186" s="9">
        <v>3</v>
      </c>
      <c r="E1186" s="6" t="s">
        <v>72</v>
      </c>
      <c r="F1186" t="str">
        <f t="shared" si="18"/>
        <v>CA-SFO-005</v>
      </c>
    </row>
    <row r="1187" hidden="1" spans="1:6">
      <c r="A1187" s="10">
        <v>95138</v>
      </c>
      <c r="B1187" s="9" t="s">
        <v>57</v>
      </c>
      <c r="C1187" s="9" t="s">
        <v>25</v>
      </c>
      <c r="D1187" s="9">
        <v>3</v>
      </c>
      <c r="E1187" s="6" t="s">
        <v>72</v>
      </c>
      <c r="F1187" t="str">
        <f t="shared" si="18"/>
        <v>CA-SFO-005</v>
      </c>
    </row>
    <row r="1188" hidden="1" spans="1:6">
      <c r="A1188" s="10">
        <v>95139</v>
      </c>
      <c r="B1188" s="9" t="s">
        <v>57</v>
      </c>
      <c r="C1188" s="9" t="s">
        <v>25</v>
      </c>
      <c r="D1188" s="9">
        <v>3</v>
      </c>
      <c r="E1188" s="6" t="s">
        <v>72</v>
      </c>
      <c r="F1188" t="str">
        <f t="shared" si="18"/>
        <v>CA-SFO-005</v>
      </c>
    </row>
    <row r="1189" hidden="1" spans="1:6">
      <c r="A1189" s="10">
        <v>95141</v>
      </c>
      <c r="B1189" s="9" t="s">
        <v>57</v>
      </c>
      <c r="C1189" s="9" t="s">
        <v>25</v>
      </c>
      <c r="D1189" s="9">
        <v>3</v>
      </c>
      <c r="E1189" s="6" t="s">
        <v>72</v>
      </c>
      <c r="F1189" t="str">
        <f t="shared" si="18"/>
        <v>CA-SFO-005</v>
      </c>
    </row>
    <row r="1190" hidden="1" spans="1:6">
      <c r="A1190" s="10">
        <v>95148</v>
      </c>
      <c r="B1190" s="9" t="s">
        <v>57</v>
      </c>
      <c r="C1190" s="9" t="s">
        <v>25</v>
      </c>
      <c r="D1190" s="9">
        <v>3</v>
      </c>
      <c r="E1190" s="6" t="s">
        <v>72</v>
      </c>
      <c r="F1190" t="str">
        <f t="shared" si="18"/>
        <v>CA-SFO-005</v>
      </c>
    </row>
    <row r="1191" hidden="1" spans="1:6">
      <c r="A1191" s="10">
        <v>95150</v>
      </c>
      <c r="B1191" s="9" t="s">
        <v>57</v>
      </c>
      <c r="C1191" s="9" t="s">
        <v>25</v>
      </c>
      <c r="D1191" s="9">
        <v>3</v>
      </c>
      <c r="E1191" s="6" t="e">
        <v>#N/A</v>
      </c>
      <c r="F1191" t="s">
        <v>73</v>
      </c>
    </row>
    <row r="1192" hidden="1" spans="1:6">
      <c r="A1192" s="10">
        <v>95151</v>
      </c>
      <c r="B1192" s="9" t="s">
        <v>57</v>
      </c>
      <c r="C1192" s="9" t="s">
        <v>25</v>
      </c>
      <c r="D1192" s="9">
        <v>3</v>
      </c>
      <c r="E1192" s="6" t="s">
        <v>72</v>
      </c>
      <c r="F1192" t="str">
        <f t="shared" si="18"/>
        <v>CA-SFO-005</v>
      </c>
    </row>
    <row r="1193" hidden="1" spans="1:6">
      <c r="A1193" s="10">
        <v>95152</v>
      </c>
      <c r="B1193" s="9" t="s">
        <v>57</v>
      </c>
      <c r="C1193" s="9" t="s">
        <v>25</v>
      </c>
      <c r="D1193" s="9">
        <v>3</v>
      </c>
      <c r="E1193" s="6" t="e">
        <v>#N/A</v>
      </c>
      <c r="F1193" t="s">
        <v>73</v>
      </c>
    </row>
    <row r="1194" hidden="1" spans="1:6">
      <c r="A1194" s="10">
        <v>95153</v>
      </c>
      <c r="B1194" s="9" t="s">
        <v>57</v>
      </c>
      <c r="C1194" s="9" t="s">
        <v>25</v>
      </c>
      <c r="D1194" s="9">
        <v>3</v>
      </c>
      <c r="E1194" s="6" t="s">
        <v>72</v>
      </c>
      <c r="F1194" t="str">
        <f t="shared" si="18"/>
        <v>CA-SFO-005</v>
      </c>
    </row>
    <row r="1195" hidden="1" spans="1:6">
      <c r="A1195" s="10">
        <v>95154</v>
      </c>
      <c r="B1195" s="9" t="s">
        <v>57</v>
      </c>
      <c r="C1195" s="9" t="s">
        <v>25</v>
      </c>
      <c r="D1195" s="9">
        <v>3</v>
      </c>
      <c r="E1195" s="6" t="s">
        <v>72</v>
      </c>
      <c r="F1195" t="str">
        <f t="shared" si="18"/>
        <v>CA-SFO-005</v>
      </c>
    </row>
    <row r="1196" hidden="1" spans="1:6">
      <c r="A1196" s="10">
        <v>95155</v>
      </c>
      <c r="B1196" s="9" t="s">
        <v>57</v>
      </c>
      <c r="C1196" s="9" t="s">
        <v>25</v>
      </c>
      <c r="D1196" s="9">
        <v>3</v>
      </c>
      <c r="E1196" s="6" t="s">
        <v>72</v>
      </c>
      <c r="F1196" t="str">
        <f t="shared" si="18"/>
        <v>CA-SFO-005</v>
      </c>
    </row>
    <row r="1197" hidden="1" spans="1:6">
      <c r="A1197" s="10">
        <v>95156</v>
      </c>
      <c r="B1197" s="9" t="s">
        <v>57</v>
      </c>
      <c r="C1197" s="9" t="s">
        <v>25</v>
      </c>
      <c r="D1197" s="9">
        <v>3</v>
      </c>
      <c r="E1197" s="6" t="e">
        <v>#N/A</v>
      </c>
      <c r="F1197" t="s">
        <v>73</v>
      </c>
    </row>
    <row r="1198" hidden="1" spans="1:6">
      <c r="A1198" s="10">
        <v>95157</v>
      </c>
      <c r="B1198" s="9" t="s">
        <v>57</v>
      </c>
      <c r="C1198" s="9" t="s">
        <v>25</v>
      </c>
      <c r="D1198" s="9">
        <v>3</v>
      </c>
      <c r="E1198" s="6" t="s">
        <v>61</v>
      </c>
      <c r="F1198" t="str">
        <f t="shared" si="18"/>
        <v>CA-SFO-004</v>
      </c>
    </row>
    <row r="1199" hidden="1" spans="1:6">
      <c r="A1199" s="10">
        <v>95158</v>
      </c>
      <c r="B1199" s="9" t="s">
        <v>57</v>
      </c>
      <c r="C1199" s="9" t="s">
        <v>25</v>
      </c>
      <c r="D1199" s="9">
        <v>3</v>
      </c>
      <c r="E1199" s="6" t="s">
        <v>72</v>
      </c>
      <c r="F1199" t="str">
        <f t="shared" si="18"/>
        <v>CA-SFO-005</v>
      </c>
    </row>
    <row r="1200" hidden="1" spans="1:6">
      <c r="A1200" s="10">
        <v>95159</v>
      </c>
      <c r="B1200" s="9" t="s">
        <v>57</v>
      </c>
      <c r="C1200" s="9" t="s">
        <v>25</v>
      </c>
      <c r="D1200" s="9">
        <v>3</v>
      </c>
      <c r="E1200" s="6" t="s">
        <v>61</v>
      </c>
      <c r="F1200" t="str">
        <f t="shared" si="18"/>
        <v>CA-SFO-004</v>
      </c>
    </row>
    <row r="1201" hidden="1" spans="1:6">
      <c r="A1201" s="10">
        <v>95160</v>
      </c>
      <c r="B1201" s="9" t="s">
        <v>57</v>
      </c>
      <c r="C1201" s="9" t="s">
        <v>25</v>
      </c>
      <c r="D1201" s="9">
        <v>3</v>
      </c>
      <c r="E1201" s="6" t="s">
        <v>72</v>
      </c>
      <c r="F1201" t="str">
        <f t="shared" si="18"/>
        <v>CA-SFO-005</v>
      </c>
    </row>
    <row r="1202" hidden="1" spans="1:6">
      <c r="A1202" s="10">
        <v>95161</v>
      </c>
      <c r="B1202" s="9" t="s">
        <v>57</v>
      </c>
      <c r="C1202" s="9" t="s">
        <v>25</v>
      </c>
      <c r="D1202" s="9">
        <v>3</v>
      </c>
      <c r="E1202" s="6" t="e">
        <v>#N/A</v>
      </c>
      <c r="F1202" t="s">
        <v>73</v>
      </c>
    </row>
    <row r="1203" hidden="1" spans="1:6">
      <c r="A1203" s="10">
        <v>95164</v>
      </c>
      <c r="B1203" s="9" t="s">
        <v>57</v>
      </c>
      <c r="C1203" s="9" t="s">
        <v>25</v>
      </c>
      <c r="D1203" s="9">
        <v>3</v>
      </c>
      <c r="E1203" s="6" t="e">
        <v>#N/A</v>
      </c>
      <c r="F1203" t="s">
        <v>73</v>
      </c>
    </row>
    <row r="1204" hidden="1" spans="1:6">
      <c r="A1204" s="10">
        <v>95170</v>
      </c>
      <c r="B1204" s="9" t="s">
        <v>57</v>
      </c>
      <c r="C1204" s="9" t="s">
        <v>25</v>
      </c>
      <c r="D1204" s="9">
        <v>3</v>
      </c>
      <c r="E1204" s="6" t="s">
        <v>61</v>
      </c>
      <c r="F1204" t="str">
        <f t="shared" si="18"/>
        <v>CA-SFO-004</v>
      </c>
    </row>
    <row r="1205" hidden="1" spans="1:6">
      <c r="A1205" s="10">
        <v>95172</v>
      </c>
      <c r="B1205" s="9" t="s">
        <v>57</v>
      </c>
      <c r="C1205" s="9" t="s">
        <v>25</v>
      </c>
      <c r="D1205" s="9">
        <v>3</v>
      </c>
      <c r="E1205" s="6" t="e">
        <v>#N/A</v>
      </c>
      <c r="F1205" t="s">
        <v>62</v>
      </c>
    </row>
    <row r="1206" hidden="1" spans="1:6">
      <c r="A1206" s="10">
        <v>95173</v>
      </c>
      <c r="B1206" s="9" t="s">
        <v>57</v>
      </c>
      <c r="C1206" s="9" t="s">
        <v>25</v>
      </c>
      <c r="D1206" s="9">
        <v>3</v>
      </c>
      <c r="E1206" s="6" t="e">
        <v>#N/A</v>
      </c>
      <c r="F1206" t="s">
        <v>62</v>
      </c>
    </row>
    <row r="1207" hidden="1" spans="1:6">
      <c r="A1207" s="10">
        <v>95190</v>
      </c>
      <c r="B1207" s="9" t="s">
        <v>57</v>
      </c>
      <c r="C1207" s="9" t="s">
        <v>25</v>
      </c>
      <c r="D1207" s="9">
        <v>3</v>
      </c>
      <c r="E1207" s="6" t="e">
        <v>#N/A</v>
      </c>
      <c r="F1207" t="s">
        <v>73</v>
      </c>
    </row>
    <row r="1208" hidden="1" spans="1:6">
      <c r="A1208" s="10">
        <v>95191</v>
      </c>
      <c r="B1208" s="9" t="s">
        <v>57</v>
      </c>
      <c r="C1208" s="9" t="s">
        <v>25</v>
      </c>
      <c r="D1208" s="9">
        <v>3</v>
      </c>
      <c r="E1208" s="6" t="s">
        <v>72</v>
      </c>
      <c r="F1208" t="str">
        <f t="shared" si="18"/>
        <v>CA-SFO-005</v>
      </c>
    </row>
    <row r="1209" hidden="1" spans="1:6">
      <c r="A1209" s="10">
        <v>95192</v>
      </c>
      <c r="B1209" s="9" t="s">
        <v>57</v>
      </c>
      <c r="C1209" s="9" t="s">
        <v>25</v>
      </c>
      <c r="D1209" s="9">
        <v>3</v>
      </c>
      <c r="E1209" s="6" t="s">
        <v>72</v>
      </c>
      <c r="F1209" t="str">
        <f t="shared" si="18"/>
        <v>CA-SFO-005</v>
      </c>
    </row>
    <row r="1210" hidden="1" spans="1:6">
      <c r="A1210" s="10">
        <v>95193</v>
      </c>
      <c r="B1210" s="9" t="s">
        <v>57</v>
      </c>
      <c r="C1210" s="9" t="s">
        <v>25</v>
      </c>
      <c r="D1210" s="9">
        <v>3</v>
      </c>
      <c r="E1210" s="6" t="s">
        <v>72</v>
      </c>
      <c r="F1210" t="str">
        <f t="shared" si="18"/>
        <v>CA-SFO-005</v>
      </c>
    </row>
    <row r="1211" hidden="1" spans="1:6">
      <c r="A1211" s="10">
        <v>95194</v>
      </c>
      <c r="B1211" s="9" t="s">
        <v>57</v>
      </c>
      <c r="C1211" s="9" t="s">
        <v>25</v>
      </c>
      <c r="D1211" s="9">
        <v>3</v>
      </c>
      <c r="E1211" s="6" t="e">
        <v>#N/A</v>
      </c>
      <c r="F1211" t="s">
        <v>73</v>
      </c>
    </row>
    <row r="1212" hidden="1" spans="1:6">
      <c r="A1212" s="10">
        <v>95196</v>
      </c>
      <c r="B1212" s="9" t="s">
        <v>57</v>
      </c>
      <c r="C1212" s="9" t="s">
        <v>25</v>
      </c>
      <c r="D1212" s="9">
        <v>3</v>
      </c>
      <c r="E1212" s="6" t="s">
        <v>72</v>
      </c>
      <c r="F1212" t="str">
        <f t="shared" si="18"/>
        <v>CA-SFO-005</v>
      </c>
    </row>
    <row r="1213" hidden="1" spans="1:6">
      <c r="A1213" s="10">
        <v>95603</v>
      </c>
      <c r="B1213" s="9" t="s">
        <v>69</v>
      </c>
      <c r="C1213" s="9" t="s">
        <v>25</v>
      </c>
      <c r="D1213" s="9">
        <v>4</v>
      </c>
      <c r="E1213" s="6" t="s">
        <v>74</v>
      </c>
      <c r="F1213" t="str">
        <f t="shared" si="18"/>
        <v>CA-SAC-001</v>
      </c>
    </row>
    <row r="1214" hidden="1" spans="1:6">
      <c r="A1214" s="10">
        <v>95605</v>
      </c>
      <c r="B1214" s="9" t="s">
        <v>69</v>
      </c>
      <c r="C1214" s="9" t="s">
        <v>25</v>
      </c>
      <c r="D1214" s="9">
        <v>4</v>
      </c>
      <c r="E1214" s="6" t="s">
        <v>75</v>
      </c>
      <c r="F1214" t="str">
        <f t="shared" si="18"/>
        <v>CA-SAC-004</v>
      </c>
    </row>
    <row r="1215" hidden="1" spans="1:6">
      <c r="A1215" s="10">
        <v>95607</v>
      </c>
      <c r="B1215" s="9" t="s">
        <v>69</v>
      </c>
      <c r="C1215" s="9" t="s">
        <v>25</v>
      </c>
      <c r="D1215" s="9">
        <v>4</v>
      </c>
      <c r="E1215" s="6" t="s">
        <v>76</v>
      </c>
      <c r="F1215" t="str">
        <f t="shared" si="18"/>
        <v>CA-SAC-003</v>
      </c>
    </row>
    <row r="1216" hidden="1" spans="1:6">
      <c r="A1216" s="10">
        <v>95608</v>
      </c>
      <c r="B1216" s="9" t="s">
        <v>69</v>
      </c>
      <c r="C1216" s="9" t="s">
        <v>25</v>
      </c>
      <c r="D1216" s="9">
        <v>4</v>
      </c>
      <c r="E1216" s="6" t="s">
        <v>77</v>
      </c>
      <c r="F1216" t="str">
        <f t="shared" si="18"/>
        <v>CA-SAC-002</v>
      </c>
    </row>
    <row r="1217" hidden="1" spans="1:6">
      <c r="A1217" s="10">
        <v>95610</v>
      </c>
      <c r="B1217" s="9" t="s">
        <v>69</v>
      </c>
      <c r="C1217" s="9" t="s">
        <v>25</v>
      </c>
      <c r="D1217" s="9">
        <v>4</v>
      </c>
      <c r="E1217" s="6" t="s">
        <v>77</v>
      </c>
      <c r="F1217" t="str">
        <f t="shared" si="18"/>
        <v>CA-SAC-002</v>
      </c>
    </row>
    <row r="1218" hidden="1" spans="1:6">
      <c r="A1218" s="10">
        <v>95612</v>
      </c>
      <c r="B1218" s="9" t="s">
        <v>69</v>
      </c>
      <c r="C1218" s="9" t="s">
        <v>25</v>
      </c>
      <c r="D1218" s="9">
        <v>4</v>
      </c>
      <c r="E1218" s="6" t="s">
        <v>76</v>
      </c>
      <c r="F1218" t="str">
        <f t="shared" si="18"/>
        <v>CA-SAC-003</v>
      </c>
    </row>
    <row r="1219" hidden="1" spans="1:6">
      <c r="A1219" s="10">
        <v>95614</v>
      </c>
      <c r="B1219" s="9" t="s">
        <v>69</v>
      </c>
      <c r="C1219" s="9" t="s">
        <v>25</v>
      </c>
      <c r="D1219" s="9">
        <v>4</v>
      </c>
      <c r="E1219" s="6" t="s">
        <v>74</v>
      </c>
      <c r="F1219" t="str">
        <f t="shared" ref="F1219:F1282" si="19">"CA-"&amp;E1219</f>
        <v>CA-SAC-001</v>
      </c>
    </row>
    <row r="1220" hidden="1" spans="1:6">
      <c r="A1220" s="10">
        <v>95616</v>
      </c>
      <c r="B1220" s="9" t="s">
        <v>69</v>
      </c>
      <c r="C1220" s="9" t="s">
        <v>25</v>
      </c>
      <c r="D1220" s="9">
        <v>4</v>
      </c>
      <c r="E1220" s="6" t="s">
        <v>76</v>
      </c>
      <c r="F1220" t="str">
        <f t="shared" si="19"/>
        <v>CA-SAC-003</v>
      </c>
    </row>
    <row r="1221" hidden="1" spans="1:6">
      <c r="A1221" s="10">
        <v>95618</v>
      </c>
      <c r="B1221" s="9" t="s">
        <v>69</v>
      </c>
      <c r="C1221" s="9" t="s">
        <v>25</v>
      </c>
      <c r="D1221" s="9">
        <v>4</v>
      </c>
      <c r="E1221" s="6" t="s">
        <v>76</v>
      </c>
      <c r="F1221" t="str">
        <f t="shared" si="19"/>
        <v>CA-SAC-003</v>
      </c>
    </row>
    <row r="1222" hidden="1" spans="1:6">
      <c r="A1222" s="10">
        <v>95619</v>
      </c>
      <c r="B1222" s="9" t="s">
        <v>69</v>
      </c>
      <c r="C1222" s="9" t="s">
        <v>25</v>
      </c>
      <c r="D1222" s="9">
        <v>4</v>
      </c>
      <c r="E1222" s="6" t="s">
        <v>77</v>
      </c>
      <c r="F1222" t="str">
        <f t="shared" si="19"/>
        <v>CA-SAC-002</v>
      </c>
    </row>
    <row r="1223" hidden="1" spans="1:6">
      <c r="A1223" s="10">
        <v>95620</v>
      </c>
      <c r="B1223" s="9" t="s">
        <v>69</v>
      </c>
      <c r="C1223" s="9" t="s">
        <v>25</v>
      </c>
      <c r="D1223" s="9">
        <v>4</v>
      </c>
      <c r="E1223" s="6" t="s">
        <v>76</v>
      </c>
      <c r="F1223" t="str">
        <f t="shared" si="19"/>
        <v>CA-SAC-003</v>
      </c>
    </row>
    <row r="1224" hidden="1" spans="1:6">
      <c r="A1224" s="10">
        <v>95621</v>
      </c>
      <c r="B1224" s="9" t="s">
        <v>69</v>
      </c>
      <c r="C1224" s="9" t="s">
        <v>25</v>
      </c>
      <c r="D1224" s="9">
        <v>4</v>
      </c>
      <c r="E1224" s="6" t="s">
        <v>77</v>
      </c>
      <c r="F1224" t="str">
        <f t="shared" si="19"/>
        <v>CA-SAC-002</v>
      </c>
    </row>
    <row r="1225" hidden="1" spans="1:6">
      <c r="A1225" s="10">
        <v>95623</v>
      </c>
      <c r="B1225" s="9" t="s">
        <v>69</v>
      </c>
      <c r="C1225" s="9" t="s">
        <v>25</v>
      </c>
      <c r="D1225" s="9">
        <v>4</v>
      </c>
      <c r="E1225" s="6" t="s">
        <v>77</v>
      </c>
      <c r="F1225" t="str">
        <f t="shared" si="19"/>
        <v>CA-SAC-002</v>
      </c>
    </row>
    <row r="1226" hidden="1" spans="1:6">
      <c r="A1226" s="10">
        <v>95624</v>
      </c>
      <c r="B1226" s="9" t="s">
        <v>69</v>
      </c>
      <c r="C1226" s="9" t="s">
        <v>25</v>
      </c>
      <c r="D1226" s="9">
        <v>4</v>
      </c>
      <c r="E1226" s="6" t="s">
        <v>78</v>
      </c>
      <c r="F1226" t="str">
        <f t="shared" si="19"/>
        <v>CA-SAC-005</v>
      </c>
    </row>
    <row r="1227" hidden="1" spans="1:6">
      <c r="A1227" s="10">
        <v>95626</v>
      </c>
      <c r="B1227" s="9" t="s">
        <v>69</v>
      </c>
      <c r="C1227" s="9" t="s">
        <v>25</v>
      </c>
      <c r="D1227" s="9">
        <v>4</v>
      </c>
      <c r="E1227" s="6" t="s">
        <v>74</v>
      </c>
      <c r="F1227" t="str">
        <f t="shared" si="19"/>
        <v>CA-SAC-001</v>
      </c>
    </row>
    <row r="1228" hidden="1" spans="1:6">
      <c r="A1228" s="10">
        <v>95628</v>
      </c>
      <c r="B1228" s="9" t="s">
        <v>69</v>
      </c>
      <c r="C1228" s="9" t="s">
        <v>25</v>
      </c>
      <c r="D1228" s="9">
        <v>4</v>
      </c>
      <c r="E1228" s="6" t="s">
        <v>77</v>
      </c>
      <c r="F1228" t="str">
        <f t="shared" si="19"/>
        <v>CA-SAC-002</v>
      </c>
    </row>
    <row r="1229" hidden="1" spans="1:6">
      <c r="A1229" s="10">
        <v>95630</v>
      </c>
      <c r="B1229" s="9" t="s">
        <v>69</v>
      </c>
      <c r="C1229" s="9" t="s">
        <v>25</v>
      </c>
      <c r="D1229" s="9">
        <v>4</v>
      </c>
      <c r="E1229" s="6" t="s">
        <v>77</v>
      </c>
      <c r="F1229" t="str">
        <f t="shared" si="19"/>
        <v>CA-SAC-002</v>
      </c>
    </row>
    <row r="1230" hidden="1" spans="1:6">
      <c r="A1230" s="10">
        <v>95631</v>
      </c>
      <c r="B1230" s="9" t="s">
        <v>69</v>
      </c>
      <c r="C1230" s="9" t="s">
        <v>25</v>
      </c>
      <c r="D1230" s="9">
        <v>4</v>
      </c>
      <c r="E1230" s="6" t="s">
        <v>74</v>
      </c>
      <c r="F1230" t="str">
        <f t="shared" si="19"/>
        <v>CA-SAC-001</v>
      </c>
    </row>
    <row r="1231" hidden="1" spans="1:6">
      <c r="A1231" s="10">
        <v>95632</v>
      </c>
      <c r="B1231" s="9" t="s">
        <v>69</v>
      </c>
      <c r="C1231" s="9" t="s">
        <v>25</v>
      </c>
      <c r="D1231" s="9">
        <v>4</v>
      </c>
      <c r="E1231" s="6" t="s">
        <v>78</v>
      </c>
      <c r="F1231" t="str">
        <f t="shared" si="19"/>
        <v>CA-SAC-005</v>
      </c>
    </row>
    <row r="1232" hidden="1" spans="1:6">
      <c r="A1232" s="10">
        <v>95648</v>
      </c>
      <c r="B1232" s="9" t="s">
        <v>69</v>
      </c>
      <c r="C1232" s="9" t="s">
        <v>25</v>
      </c>
      <c r="D1232" s="9">
        <v>4</v>
      </c>
      <c r="E1232" s="6" t="s">
        <v>74</v>
      </c>
      <c r="F1232" t="str">
        <f t="shared" si="19"/>
        <v>CA-SAC-001</v>
      </c>
    </row>
    <row r="1233" hidden="1" spans="1:6">
      <c r="A1233" s="10">
        <v>95650</v>
      </c>
      <c r="B1233" s="9" t="s">
        <v>69</v>
      </c>
      <c r="C1233" s="9" t="s">
        <v>25</v>
      </c>
      <c r="D1233" s="9">
        <v>4</v>
      </c>
      <c r="E1233" s="6" t="s">
        <v>74</v>
      </c>
      <c r="F1233" t="str">
        <f t="shared" si="19"/>
        <v>CA-SAC-001</v>
      </c>
    </row>
    <row r="1234" hidden="1" spans="1:6">
      <c r="A1234" s="10">
        <v>95652</v>
      </c>
      <c r="B1234" s="9" t="s">
        <v>69</v>
      </c>
      <c r="C1234" s="9" t="s">
        <v>25</v>
      </c>
      <c r="D1234" s="9">
        <v>4</v>
      </c>
      <c r="E1234" s="6" t="s">
        <v>75</v>
      </c>
      <c r="F1234" t="str">
        <f t="shared" si="19"/>
        <v>CA-SAC-004</v>
      </c>
    </row>
    <row r="1235" hidden="1" spans="1:6">
      <c r="A1235" s="10">
        <v>95655</v>
      </c>
      <c r="B1235" s="9" t="s">
        <v>69</v>
      </c>
      <c r="C1235" s="9" t="s">
        <v>25</v>
      </c>
      <c r="D1235" s="9">
        <v>4</v>
      </c>
      <c r="E1235" s="6" t="s">
        <v>77</v>
      </c>
      <c r="F1235" t="str">
        <f t="shared" si="19"/>
        <v>CA-SAC-002</v>
      </c>
    </row>
    <row r="1236" hidden="1" spans="1:6">
      <c r="A1236" s="10">
        <v>95658</v>
      </c>
      <c r="B1236" s="9" t="s">
        <v>69</v>
      </c>
      <c r="C1236" s="9" t="s">
        <v>25</v>
      </c>
      <c r="D1236" s="9">
        <v>4</v>
      </c>
      <c r="E1236" s="6" t="s">
        <v>74</v>
      </c>
      <c r="F1236" t="str">
        <f t="shared" si="19"/>
        <v>CA-SAC-001</v>
      </c>
    </row>
    <row r="1237" hidden="1" spans="1:6">
      <c r="A1237" s="10">
        <v>95659</v>
      </c>
      <c r="B1237" s="9" t="s">
        <v>69</v>
      </c>
      <c r="C1237" s="9" t="s">
        <v>25</v>
      </c>
      <c r="D1237" s="9">
        <v>4</v>
      </c>
      <c r="E1237" s="6" t="s">
        <v>74</v>
      </c>
      <c r="F1237" t="str">
        <f t="shared" si="19"/>
        <v>CA-SAC-001</v>
      </c>
    </row>
    <row r="1238" hidden="1" spans="1:6">
      <c r="A1238" s="10">
        <v>95660</v>
      </c>
      <c r="B1238" s="9" t="s">
        <v>69</v>
      </c>
      <c r="C1238" s="9" t="s">
        <v>25</v>
      </c>
      <c r="D1238" s="9">
        <v>4</v>
      </c>
      <c r="E1238" s="6" t="s">
        <v>75</v>
      </c>
      <c r="F1238" t="str">
        <f t="shared" si="19"/>
        <v>CA-SAC-004</v>
      </c>
    </row>
    <row r="1239" hidden="1" spans="1:6">
      <c r="A1239" s="10">
        <v>95661</v>
      </c>
      <c r="B1239" s="9" t="s">
        <v>69</v>
      </c>
      <c r="C1239" s="9" t="s">
        <v>25</v>
      </c>
      <c r="D1239" s="9">
        <v>4</v>
      </c>
      <c r="E1239" s="6" t="s">
        <v>74</v>
      </c>
      <c r="F1239" t="str">
        <f t="shared" si="19"/>
        <v>CA-SAC-001</v>
      </c>
    </row>
    <row r="1240" hidden="1" spans="1:6">
      <c r="A1240" s="10">
        <v>95662</v>
      </c>
      <c r="B1240" s="9" t="s">
        <v>69</v>
      </c>
      <c r="C1240" s="9" t="s">
        <v>25</v>
      </c>
      <c r="D1240" s="9">
        <v>4</v>
      </c>
      <c r="E1240" s="6" t="s">
        <v>77</v>
      </c>
      <c r="F1240" t="str">
        <f t="shared" si="19"/>
        <v>CA-SAC-002</v>
      </c>
    </row>
    <row r="1241" hidden="1" spans="1:6">
      <c r="A1241" s="10">
        <v>95663</v>
      </c>
      <c r="B1241" s="9" t="s">
        <v>69</v>
      </c>
      <c r="C1241" s="9" t="s">
        <v>25</v>
      </c>
      <c r="D1241" s="9">
        <v>4</v>
      </c>
      <c r="E1241" s="6" t="s">
        <v>74</v>
      </c>
      <c r="F1241" t="str">
        <f t="shared" si="19"/>
        <v>CA-SAC-001</v>
      </c>
    </row>
    <row r="1242" hidden="1" spans="1:6">
      <c r="A1242" s="10">
        <v>95664</v>
      </c>
      <c r="B1242" s="9" t="s">
        <v>69</v>
      </c>
      <c r="C1242" s="9" t="s">
        <v>25</v>
      </c>
      <c r="D1242" s="9">
        <v>4</v>
      </c>
      <c r="E1242" s="6" t="s">
        <v>74</v>
      </c>
      <c r="F1242" t="str">
        <f t="shared" si="19"/>
        <v>CA-SAC-001</v>
      </c>
    </row>
    <row r="1243" hidden="1" spans="1:6">
      <c r="A1243" s="10">
        <v>95665</v>
      </c>
      <c r="B1243" s="9" t="s">
        <v>69</v>
      </c>
      <c r="C1243" s="9" t="s">
        <v>25</v>
      </c>
      <c r="D1243" s="9">
        <v>4</v>
      </c>
      <c r="E1243" s="6" t="s">
        <v>78</v>
      </c>
      <c r="F1243" t="str">
        <f t="shared" si="19"/>
        <v>CA-SAC-005</v>
      </c>
    </row>
    <row r="1244" hidden="1" spans="1:6">
      <c r="A1244" s="10">
        <v>95666</v>
      </c>
      <c r="B1244" s="9" t="s">
        <v>69</v>
      </c>
      <c r="C1244" s="9" t="s">
        <v>25</v>
      </c>
      <c r="D1244" s="9">
        <v>4</v>
      </c>
      <c r="E1244" s="6" t="s">
        <v>77</v>
      </c>
      <c r="F1244" t="str">
        <f t="shared" si="19"/>
        <v>CA-SAC-002</v>
      </c>
    </row>
    <row r="1245" hidden="1" spans="1:6">
      <c r="A1245" s="10">
        <v>95667</v>
      </c>
      <c r="B1245" s="9" t="s">
        <v>69</v>
      </c>
      <c r="C1245" s="9" t="s">
        <v>25</v>
      </c>
      <c r="D1245" s="9">
        <v>4</v>
      </c>
      <c r="E1245" s="6" t="s">
        <v>77</v>
      </c>
      <c r="F1245" t="str">
        <f t="shared" si="19"/>
        <v>CA-SAC-002</v>
      </c>
    </row>
    <row r="1246" hidden="1" spans="1:6">
      <c r="A1246" s="10">
        <v>95668</v>
      </c>
      <c r="B1246" s="9" t="s">
        <v>69</v>
      </c>
      <c r="C1246" s="9" t="s">
        <v>25</v>
      </c>
      <c r="D1246" s="9">
        <v>4</v>
      </c>
      <c r="E1246" s="6" t="s">
        <v>74</v>
      </c>
      <c r="F1246" t="str">
        <f t="shared" si="19"/>
        <v>CA-SAC-001</v>
      </c>
    </row>
    <row r="1247" hidden="1" spans="1:6">
      <c r="A1247" s="10">
        <v>95669</v>
      </c>
      <c r="B1247" s="9" t="s">
        <v>69</v>
      </c>
      <c r="C1247" s="9" t="s">
        <v>25</v>
      </c>
      <c r="D1247" s="9">
        <v>4</v>
      </c>
      <c r="E1247" s="6" t="s">
        <v>77</v>
      </c>
      <c r="F1247" t="str">
        <f t="shared" si="19"/>
        <v>CA-SAC-002</v>
      </c>
    </row>
    <row r="1248" hidden="1" spans="1:6">
      <c r="A1248" s="10">
        <v>95670</v>
      </c>
      <c r="B1248" s="9" t="s">
        <v>69</v>
      </c>
      <c r="C1248" s="9" t="s">
        <v>25</v>
      </c>
      <c r="D1248" s="9">
        <v>4</v>
      </c>
      <c r="E1248" s="6" t="s">
        <v>77</v>
      </c>
      <c r="F1248" t="str">
        <f t="shared" si="19"/>
        <v>CA-SAC-002</v>
      </c>
    </row>
    <row r="1249" hidden="1" spans="1:6">
      <c r="A1249" s="10">
        <v>95672</v>
      </c>
      <c r="B1249" s="9" t="s">
        <v>69</v>
      </c>
      <c r="C1249" s="9" t="s">
        <v>25</v>
      </c>
      <c r="D1249" s="9">
        <v>4</v>
      </c>
      <c r="E1249" s="6" t="s">
        <v>77</v>
      </c>
      <c r="F1249" t="str">
        <f t="shared" si="19"/>
        <v>CA-SAC-002</v>
      </c>
    </row>
    <row r="1250" hidden="1" spans="1:6">
      <c r="A1250" s="10">
        <v>95673</v>
      </c>
      <c r="B1250" s="9" t="s">
        <v>69</v>
      </c>
      <c r="C1250" s="9" t="s">
        <v>25</v>
      </c>
      <c r="D1250" s="9">
        <v>4</v>
      </c>
      <c r="E1250" s="6" t="s">
        <v>75</v>
      </c>
      <c r="F1250" t="str">
        <f t="shared" si="19"/>
        <v>CA-SAC-004</v>
      </c>
    </row>
    <row r="1251" hidden="1" spans="1:6">
      <c r="A1251" s="10">
        <v>95677</v>
      </c>
      <c r="B1251" s="9" t="s">
        <v>69</v>
      </c>
      <c r="C1251" s="9" t="s">
        <v>25</v>
      </c>
      <c r="D1251" s="9">
        <v>4</v>
      </c>
      <c r="E1251" s="6" t="s">
        <v>74</v>
      </c>
      <c r="F1251" t="str">
        <f t="shared" si="19"/>
        <v>CA-SAC-001</v>
      </c>
    </row>
    <row r="1252" hidden="1" spans="1:6">
      <c r="A1252" s="10">
        <v>95678</v>
      </c>
      <c r="B1252" s="9" t="s">
        <v>69</v>
      </c>
      <c r="C1252" s="9" t="s">
        <v>25</v>
      </c>
      <c r="D1252" s="9">
        <v>4</v>
      </c>
      <c r="E1252" s="6" t="s">
        <v>74</v>
      </c>
      <c r="F1252" t="str">
        <f t="shared" si="19"/>
        <v>CA-SAC-001</v>
      </c>
    </row>
    <row r="1253" hidden="1" spans="1:6">
      <c r="A1253" s="10">
        <v>95682</v>
      </c>
      <c r="B1253" s="9" t="s">
        <v>69</v>
      </c>
      <c r="C1253" s="9" t="s">
        <v>25</v>
      </c>
      <c r="D1253" s="9">
        <v>4</v>
      </c>
      <c r="E1253" s="6" t="s">
        <v>77</v>
      </c>
      <c r="F1253" t="str">
        <f t="shared" si="19"/>
        <v>CA-SAC-002</v>
      </c>
    </row>
    <row r="1254" hidden="1" spans="1:6">
      <c r="A1254" s="10">
        <v>95684</v>
      </c>
      <c r="B1254" s="9" t="s">
        <v>69</v>
      </c>
      <c r="C1254" s="9" t="s">
        <v>25</v>
      </c>
      <c r="D1254" s="9">
        <v>4</v>
      </c>
      <c r="E1254" s="6" t="s">
        <v>77</v>
      </c>
      <c r="F1254" t="str">
        <f t="shared" si="19"/>
        <v>CA-SAC-002</v>
      </c>
    </row>
    <row r="1255" hidden="1" spans="1:6">
      <c r="A1255" s="10">
        <v>95685</v>
      </c>
      <c r="B1255" s="9" t="s">
        <v>69</v>
      </c>
      <c r="C1255" s="9" t="s">
        <v>25</v>
      </c>
      <c r="D1255" s="9">
        <v>4</v>
      </c>
      <c r="E1255" s="6" t="s">
        <v>78</v>
      </c>
      <c r="F1255" t="str">
        <f t="shared" si="19"/>
        <v>CA-SAC-005</v>
      </c>
    </row>
    <row r="1256" hidden="1" spans="1:6">
      <c r="A1256" s="10">
        <v>95687</v>
      </c>
      <c r="B1256" s="9" t="s">
        <v>69</v>
      </c>
      <c r="C1256" s="9" t="s">
        <v>25</v>
      </c>
      <c r="D1256" s="9">
        <v>4</v>
      </c>
      <c r="E1256" s="6" t="s">
        <v>76</v>
      </c>
      <c r="F1256" t="str">
        <f t="shared" si="19"/>
        <v>CA-SAC-003</v>
      </c>
    </row>
    <row r="1257" hidden="1" spans="1:6">
      <c r="A1257" s="10">
        <v>95688</v>
      </c>
      <c r="B1257" s="9" t="s">
        <v>69</v>
      </c>
      <c r="C1257" s="9" t="s">
        <v>25</v>
      </c>
      <c r="D1257" s="9">
        <v>4</v>
      </c>
      <c r="E1257" s="6" t="s">
        <v>76</v>
      </c>
      <c r="F1257" t="str">
        <f t="shared" si="19"/>
        <v>CA-SAC-003</v>
      </c>
    </row>
    <row r="1258" hidden="1" spans="1:6">
      <c r="A1258" s="10">
        <v>95691</v>
      </c>
      <c r="B1258" s="9" t="s">
        <v>69</v>
      </c>
      <c r="C1258" s="9" t="s">
        <v>25</v>
      </c>
      <c r="D1258" s="9">
        <v>4</v>
      </c>
      <c r="E1258" s="6" t="s">
        <v>76</v>
      </c>
      <c r="F1258" t="str">
        <f t="shared" si="19"/>
        <v>CA-SAC-003</v>
      </c>
    </row>
    <row r="1259" hidden="1" spans="1:6">
      <c r="A1259" s="10">
        <v>95692</v>
      </c>
      <c r="B1259" s="9" t="s">
        <v>69</v>
      </c>
      <c r="C1259" s="9" t="s">
        <v>25</v>
      </c>
      <c r="D1259" s="9">
        <v>4</v>
      </c>
      <c r="E1259" s="6" t="s">
        <v>74</v>
      </c>
      <c r="F1259" t="str">
        <f t="shared" si="19"/>
        <v>CA-SAC-001</v>
      </c>
    </row>
    <row r="1260" hidden="1" spans="1:6">
      <c r="A1260" s="10">
        <v>95693</v>
      </c>
      <c r="B1260" s="9" t="s">
        <v>69</v>
      </c>
      <c r="C1260" s="9" t="s">
        <v>25</v>
      </c>
      <c r="D1260" s="9">
        <v>4</v>
      </c>
      <c r="E1260" s="6" t="s">
        <v>78</v>
      </c>
      <c r="F1260" t="str">
        <f t="shared" si="19"/>
        <v>CA-SAC-005</v>
      </c>
    </row>
    <row r="1261" hidden="1" spans="1:6">
      <c r="A1261" s="10">
        <v>95694</v>
      </c>
      <c r="B1261" s="9" t="s">
        <v>69</v>
      </c>
      <c r="C1261" s="9" t="s">
        <v>25</v>
      </c>
      <c r="D1261" s="9">
        <v>4</v>
      </c>
      <c r="E1261" s="6" t="s">
        <v>76</v>
      </c>
      <c r="F1261" t="str">
        <f t="shared" si="19"/>
        <v>CA-SAC-003</v>
      </c>
    </row>
    <row r="1262" hidden="1" spans="1:6">
      <c r="A1262" s="10">
        <v>95695</v>
      </c>
      <c r="B1262" s="9" t="s">
        <v>69</v>
      </c>
      <c r="C1262" s="9" t="s">
        <v>25</v>
      </c>
      <c r="D1262" s="9">
        <v>4</v>
      </c>
      <c r="E1262" s="6" t="s">
        <v>76</v>
      </c>
      <c r="F1262" t="str">
        <f t="shared" si="19"/>
        <v>CA-SAC-003</v>
      </c>
    </row>
    <row r="1263" hidden="1" spans="1:6">
      <c r="A1263" s="10">
        <v>95742</v>
      </c>
      <c r="B1263" s="9" t="s">
        <v>69</v>
      </c>
      <c r="C1263" s="9" t="s">
        <v>25</v>
      </c>
      <c r="D1263" s="9">
        <v>4</v>
      </c>
      <c r="E1263" s="6" t="s">
        <v>77</v>
      </c>
      <c r="F1263" t="str">
        <f t="shared" si="19"/>
        <v>CA-SAC-002</v>
      </c>
    </row>
    <row r="1264" hidden="1" spans="1:6">
      <c r="A1264" s="10">
        <v>95746</v>
      </c>
      <c r="B1264" s="9" t="s">
        <v>69</v>
      </c>
      <c r="C1264" s="9" t="s">
        <v>25</v>
      </c>
      <c r="D1264" s="9">
        <v>4</v>
      </c>
      <c r="E1264" s="6" t="s">
        <v>74</v>
      </c>
      <c r="F1264" t="str">
        <f t="shared" si="19"/>
        <v>CA-SAC-001</v>
      </c>
    </row>
    <row r="1265" hidden="1" spans="1:6">
      <c r="A1265" s="10">
        <v>95747</v>
      </c>
      <c r="B1265" s="9" t="s">
        <v>69</v>
      </c>
      <c r="C1265" s="9" t="s">
        <v>25</v>
      </c>
      <c r="D1265" s="9">
        <v>4</v>
      </c>
      <c r="E1265" s="6" t="s">
        <v>74</v>
      </c>
      <c r="F1265" t="str">
        <f t="shared" si="19"/>
        <v>CA-SAC-001</v>
      </c>
    </row>
    <row r="1266" hidden="1" spans="1:6">
      <c r="A1266" s="10">
        <v>95757</v>
      </c>
      <c r="B1266" s="9" t="s">
        <v>69</v>
      </c>
      <c r="C1266" s="9" t="s">
        <v>25</v>
      </c>
      <c r="D1266" s="9">
        <v>4</v>
      </c>
      <c r="E1266" s="6" t="s">
        <v>78</v>
      </c>
      <c r="F1266" t="str">
        <f t="shared" si="19"/>
        <v>CA-SAC-005</v>
      </c>
    </row>
    <row r="1267" hidden="1" spans="1:6">
      <c r="A1267" s="10">
        <v>95758</v>
      </c>
      <c r="B1267" s="9" t="s">
        <v>69</v>
      </c>
      <c r="C1267" s="9" t="s">
        <v>25</v>
      </c>
      <c r="D1267" s="9">
        <v>4</v>
      </c>
      <c r="E1267" s="6" t="s">
        <v>78</v>
      </c>
      <c r="F1267" t="str">
        <f t="shared" si="19"/>
        <v>CA-SAC-005</v>
      </c>
    </row>
    <row r="1268" hidden="1" spans="1:6">
      <c r="A1268" s="10">
        <v>95762</v>
      </c>
      <c r="B1268" s="9" t="s">
        <v>69</v>
      </c>
      <c r="C1268" s="9" t="s">
        <v>25</v>
      </c>
      <c r="D1268" s="9">
        <v>4</v>
      </c>
      <c r="E1268" s="6" t="s">
        <v>77</v>
      </c>
      <c r="F1268" t="str">
        <f t="shared" si="19"/>
        <v>CA-SAC-002</v>
      </c>
    </row>
    <row r="1269" hidden="1" spans="1:6">
      <c r="A1269" s="10">
        <v>95765</v>
      </c>
      <c r="B1269" s="9" t="s">
        <v>69</v>
      </c>
      <c r="C1269" s="9" t="s">
        <v>25</v>
      </c>
      <c r="D1269" s="9">
        <v>4</v>
      </c>
      <c r="E1269" s="6" t="s">
        <v>74</v>
      </c>
      <c r="F1269" t="str">
        <f t="shared" si="19"/>
        <v>CA-SAC-001</v>
      </c>
    </row>
    <row r="1270" hidden="1" spans="1:6">
      <c r="A1270" s="10">
        <v>95776</v>
      </c>
      <c r="B1270" s="9" t="s">
        <v>69</v>
      </c>
      <c r="C1270" s="9" t="s">
        <v>25</v>
      </c>
      <c r="D1270" s="9">
        <v>4</v>
      </c>
      <c r="E1270" s="6" t="s">
        <v>76</v>
      </c>
      <c r="F1270" t="str">
        <f t="shared" si="19"/>
        <v>CA-SAC-003</v>
      </c>
    </row>
    <row r="1271" hidden="1" spans="1:6">
      <c r="A1271" s="10">
        <v>95811</v>
      </c>
      <c r="B1271" s="9" t="s">
        <v>69</v>
      </c>
      <c r="C1271" s="9" t="s">
        <v>25</v>
      </c>
      <c r="D1271" s="9">
        <v>4</v>
      </c>
      <c r="E1271" s="6" t="s">
        <v>75</v>
      </c>
      <c r="F1271" t="str">
        <f t="shared" si="19"/>
        <v>CA-SAC-004</v>
      </c>
    </row>
    <row r="1272" hidden="1" spans="1:6">
      <c r="A1272" s="10">
        <v>95814</v>
      </c>
      <c r="B1272" s="9" t="s">
        <v>69</v>
      </c>
      <c r="C1272" s="9" t="s">
        <v>25</v>
      </c>
      <c r="D1272" s="9">
        <v>4</v>
      </c>
      <c r="E1272" s="6" t="s">
        <v>75</v>
      </c>
      <c r="F1272" t="str">
        <f t="shared" si="19"/>
        <v>CA-SAC-004</v>
      </c>
    </row>
    <row r="1273" hidden="1" spans="1:6">
      <c r="A1273" s="10">
        <v>95815</v>
      </c>
      <c r="B1273" s="9" t="s">
        <v>69</v>
      </c>
      <c r="C1273" s="9" t="s">
        <v>25</v>
      </c>
      <c r="D1273" s="9">
        <v>4</v>
      </c>
      <c r="E1273" s="6" t="s">
        <v>75</v>
      </c>
      <c r="F1273" t="str">
        <f t="shared" si="19"/>
        <v>CA-SAC-004</v>
      </c>
    </row>
    <row r="1274" hidden="1" spans="1:6">
      <c r="A1274" s="10">
        <v>95816</v>
      </c>
      <c r="B1274" s="9" t="s">
        <v>69</v>
      </c>
      <c r="C1274" s="9" t="s">
        <v>25</v>
      </c>
      <c r="D1274" s="9">
        <v>4</v>
      </c>
      <c r="E1274" s="6" t="s">
        <v>75</v>
      </c>
      <c r="F1274" t="str">
        <f t="shared" si="19"/>
        <v>CA-SAC-004</v>
      </c>
    </row>
    <row r="1275" hidden="1" spans="1:6">
      <c r="A1275" s="10">
        <v>95817</v>
      </c>
      <c r="B1275" s="9" t="s">
        <v>69</v>
      </c>
      <c r="C1275" s="9" t="s">
        <v>25</v>
      </c>
      <c r="D1275" s="9">
        <v>4</v>
      </c>
      <c r="E1275" s="6" t="s">
        <v>75</v>
      </c>
      <c r="F1275" t="str">
        <f t="shared" si="19"/>
        <v>CA-SAC-004</v>
      </c>
    </row>
    <row r="1276" hidden="1" spans="1:6">
      <c r="A1276" s="10">
        <v>95818</v>
      </c>
      <c r="B1276" s="9" t="s">
        <v>69</v>
      </c>
      <c r="C1276" s="9" t="s">
        <v>25</v>
      </c>
      <c r="D1276" s="9">
        <v>4</v>
      </c>
      <c r="E1276" s="6" t="s">
        <v>75</v>
      </c>
      <c r="F1276" t="str">
        <f t="shared" si="19"/>
        <v>CA-SAC-004</v>
      </c>
    </row>
    <row r="1277" hidden="1" spans="1:6">
      <c r="A1277" s="10">
        <v>95819</v>
      </c>
      <c r="B1277" s="9" t="s">
        <v>69</v>
      </c>
      <c r="C1277" s="9" t="s">
        <v>25</v>
      </c>
      <c r="D1277" s="9">
        <v>4</v>
      </c>
      <c r="E1277" s="6" t="s">
        <v>75</v>
      </c>
      <c r="F1277" t="str">
        <f t="shared" si="19"/>
        <v>CA-SAC-004</v>
      </c>
    </row>
    <row r="1278" hidden="1" spans="1:6">
      <c r="A1278" s="10">
        <v>95820</v>
      </c>
      <c r="B1278" s="9" t="s">
        <v>69</v>
      </c>
      <c r="C1278" s="9" t="s">
        <v>25</v>
      </c>
      <c r="D1278" s="9">
        <v>4</v>
      </c>
      <c r="E1278" s="6" t="s">
        <v>75</v>
      </c>
      <c r="F1278" t="str">
        <f t="shared" si="19"/>
        <v>CA-SAC-004</v>
      </c>
    </row>
    <row r="1279" hidden="1" spans="1:6">
      <c r="A1279" s="10">
        <v>95821</v>
      </c>
      <c r="B1279" s="9" t="s">
        <v>69</v>
      </c>
      <c r="C1279" s="9" t="s">
        <v>25</v>
      </c>
      <c r="D1279" s="9">
        <v>4</v>
      </c>
      <c r="E1279" s="6" t="s">
        <v>75</v>
      </c>
      <c r="F1279" t="str">
        <f t="shared" si="19"/>
        <v>CA-SAC-004</v>
      </c>
    </row>
    <row r="1280" hidden="1" spans="1:6">
      <c r="A1280" s="10">
        <v>95822</v>
      </c>
      <c r="B1280" s="9" t="s">
        <v>69</v>
      </c>
      <c r="C1280" s="9" t="s">
        <v>25</v>
      </c>
      <c r="D1280" s="9">
        <v>4</v>
      </c>
      <c r="E1280" s="6" t="s">
        <v>75</v>
      </c>
      <c r="F1280" t="str">
        <f t="shared" si="19"/>
        <v>CA-SAC-004</v>
      </c>
    </row>
    <row r="1281" hidden="1" spans="1:6">
      <c r="A1281" s="10">
        <v>95823</v>
      </c>
      <c r="B1281" s="9" t="s">
        <v>69</v>
      </c>
      <c r="C1281" s="9" t="s">
        <v>25</v>
      </c>
      <c r="D1281" s="9">
        <v>4</v>
      </c>
      <c r="E1281" s="6" t="s">
        <v>78</v>
      </c>
      <c r="F1281" t="str">
        <f t="shared" si="19"/>
        <v>CA-SAC-005</v>
      </c>
    </row>
    <row r="1282" hidden="1" spans="1:6">
      <c r="A1282" s="10">
        <v>95824</v>
      </c>
      <c r="B1282" s="9" t="s">
        <v>69</v>
      </c>
      <c r="C1282" s="9" t="s">
        <v>25</v>
      </c>
      <c r="D1282" s="9">
        <v>4</v>
      </c>
      <c r="E1282" s="6" t="s">
        <v>75</v>
      </c>
      <c r="F1282" t="str">
        <f t="shared" si="19"/>
        <v>CA-SAC-004</v>
      </c>
    </row>
    <row r="1283" hidden="1" spans="1:6">
      <c r="A1283" s="10">
        <v>95825</v>
      </c>
      <c r="B1283" s="9" t="s">
        <v>69</v>
      </c>
      <c r="C1283" s="9" t="s">
        <v>25</v>
      </c>
      <c r="D1283" s="9">
        <v>4</v>
      </c>
      <c r="E1283" s="6" t="s">
        <v>75</v>
      </c>
      <c r="F1283" t="str">
        <f t="shared" ref="F1283:F1346" si="20">"CA-"&amp;E1283</f>
        <v>CA-SAC-004</v>
      </c>
    </row>
    <row r="1284" hidden="1" spans="1:6">
      <c r="A1284" s="10">
        <v>95826</v>
      </c>
      <c r="B1284" s="9" t="s">
        <v>69</v>
      </c>
      <c r="C1284" s="9" t="s">
        <v>25</v>
      </c>
      <c r="D1284" s="9">
        <v>4</v>
      </c>
      <c r="E1284" s="6" t="s">
        <v>75</v>
      </c>
      <c r="F1284" t="str">
        <f t="shared" si="20"/>
        <v>CA-SAC-004</v>
      </c>
    </row>
    <row r="1285" hidden="1" spans="1:6">
      <c r="A1285" s="10">
        <v>95827</v>
      </c>
      <c r="B1285" s="9" t="s">
        <v>69</v>
      </c>
      <c r="C1285" s="9" t="s">
        <v>25</v>
      </c>
      <c r="D1285" s="9">
        <v>4</v>
      </c>
      <c r="E1285" s="6" t="s">
        <v>77</v>
      </c>
      <c r="F1285" t="str">
        <f t="shared" si="20"/>
        <v>CA-SAC-002</v>
      </c>
    </row>
    <row r="1286" hidden="1" spans="1:6">
      <c r="A1286" s="10">
        <v>95828</v>
      </c>
      <c r="B1286" s="9" t="s">
        <v>69</v>
      </c>
      <c r="C1286" s="9" t="s">
        <v>25</v>
      </c>
      <c r="D1286" s="9">
        <v>4</v>
      </c>
      <c r="E1286" s="6" t="s">
        <v>75</v>
      </c>
      <c r="F1286" t="str">
        <f t="shared" si="20"/>
        <v>CA-SAC-004</v>
      </c>
    </row>
    <row r="1287" hidden="1" spans="1:6">
      <c r="A1287" s="10">
        <v>95829</v>
      </c>
      <c r="B1287" s="9" t="s">
        <v>69</v>
      </c>
      <c r="C1287" s="9" t="s">
        <v>25</v>
      </c>
      <c r="D1287" s="9">
        <v>4</v>
      </c>
      <c r="E1287" s="6" t="s">
        <v>75</v>
      </c>
      <c r="F1287" t="str">
        <f t="shared" si="20"/>
        <v>CA-SAC-004</v>
      </c>
    </row>
    <row r="1288" hidden="1" spans="1:6">
      <c r="A1288" s="10">
        <v>95830</v>
      </c>
      <c r="B1288" s="9" t="s">
        <v>69</v>
      </c>
      <c r="C1288" s="9" t="s">
        <v>25</v>
      </c>
      <c r="D1288" s="9">
        <v>4</v>
      </c>
      <c r="E1288" s="6" t="s">
        <v>77</v>
      </c>
      <c r="F1288" t="str">
        <f t="shared" si="20"/>
        <v>CA-SAC-002</v>
      </c>
    </row>
    <row r="1289" hidden="1" spans="1:6">
      <c r="A1289" s="10">
        <v>95831</v>
      </c>
      <c r="B1289" s="9" t="s">
        <v>69</v>
      </c>
      <c r="C1289" s="9" t="s">
        <v>25</v>
      </c>
      <c r="D1289" s="9">
        <v>4</v>
      </c>
      <c r="E1289" s="6" t="s">
        <v>75</v>
      </c>
      <c r="F1289" t="str">
        <f t="shared" si="20"/>
        <v>CA-SAC-004</v>
      </c>
    </row>
    <row r="1290" hidden="1" spans="1:6">
      <c r="A1290" s="10">
        <v>95832</v>
      </c>
      <c r="B1290" s="9" t="s">
        <v>69</v>
      </c>
      <c r="C1290" s="9" t="s">
        <v>25</v>
      </c>
      <c r="D1290" s="9">
        <v>4</v>
      </c>
      <c r="E1290" s="6" t="s">
        <v>78</v>
      </c>
      <c r="F1290" t="str">
        <f t="shared" si="20"/>
        <v>CA-SAC-005</v>
      </c>
    </row>
    <row r="1291" hidden="1" spans="1:6">
      <c r="A1291" s="10">
        <v>95833</v>
      </c>
      <c r="B1291" s="9" t="s">
        <v>69</v>
      </c>
      <c r="C1291" s="9" t="s">
        <v>25</v>
      </c>
      <c r="D1291" s="9">
        <v>4</v>
      </c>
      <c r="E1291" s="6" t="s">
        <v>75</v>
      </c>
      <c r="F1291" t="str">
        <f t="shared" si="20"/>
        <v>CA-SAC-004</v>
      </c>
    </row>
    <row r="1292" hidden="1" spans="1:6">
      <c r="A1292" s="10">
        <v>95834</v>
      </c>
      <c r="B1292" s="9" t="s">
        <v>69</v>
      </c>
      <c r="C1292" s="9" t="s">
        <v>25</v>
      </c>
      <c r="D1292" s="9">
        <v>4</v>
      </c>
      <c r="E1292" s="6" t="s">
        <v>75</v>
      </c>
      <c r="F1292" t="str">
        <f t="shared" si="20"/>
        <v>CA-SAC-004</v>
      </c>
    </row>
    <row r="1293" hidden="1" spans="1:6">
      <c r="A1293" s="10">
        <v>95835</v>
      </c>
      <c r="B1293" s="9" t="s">
        <v>69</v>
      </c>
      <c r="C1293" s="9" t="s">
        <v>25</v>
      </c>
      <c r="D1293" s="9">
        <v>4</v>
      </c>
      <c r="E1293" s="6" t="s">
        <v>75</v>
      </c>
      <c r="F1293" t="str">
        <f t="shared" si="20"/>
        <v>CA-SAC-004</v>
      </c>
    </row>
    <row r="1294" hidden="1" spans="1:6">
      <c r="A1294" s="10">
        <v>95837</v>
      </c>
      <c r="B1294" s="9" t="s">
        <v>69</v>
      </c>
      <c r="C1294" s="9" t="s">
        <v>25</v>
      </c>
      <c r="D1294" s="9">
        <v>4</v>
      </c>
      <c r="E1294" s="6" t="s">
        <v>76</v>
      </c>
      <c r="F1294" t="str">
        <f t="shared" si="20"/>
        <v>CA-SAC-003</v>
      </c>
    </row>
    <row r="1295" hidden="1" spans="1:6">
      <c r="A1295" s="10">
        <v>95838</v>
      </c>
      <c r="B1295" s="9" t="s">
        <v>69</v>
      </c>
      <c r="C1295" s="9" t="s">
        <v>25</v>
      </c>
      <c r="D1295" s="9">
        <v>4</v>
      </c>
      <c r="E1295" s="6" t="s">
        <v>75</v>
      </c>
      <c r="F1295" t="str">
        <f t="shared" si="20"/>
        <v>CA-SAC-004</v>
      </c>
    </row>
    <row r="1296" hidden="1" spans="1:6">
      <c r="A1296" s="10">
        <v>95841</v>
      </c>
      <c r="B1296" s="9" t="s">
        <v>69</v>
      </c>
      <c r="C1296" s="9" t="s">
        <v>25</v>
      </c>
      <c r="D1296" s="9">
        <v>4</v>
      </c>
      <c r="E1296" s="6" t="s">
        <v>75</v>
      </c>
      <c r="F1296" t="str">
        <f t="shared" si="20"/>
        <v>CA-SAC-004</v>
      </c>
    </row>
    <row r="1297" hidden="1" spans="1:6">
      <c r="A1297" s="10">
        <v>95842</v>
      </c>
      <c r="B1297" s="9" t="s">
        <v>69</v>
      </c>
      <c r="C1297" s="9" t="s">
        <v>25</v>
      </c>
      <c r="D1297" s="9">
        <v>4</v>
      </c>
      <c r="E1297" s="6" t="s">
        <v>75</v>
      </c>
      <c r="F1297" t="str">
        <f t="shared" si="20"/>
        <v>CA-SAC-004</v>
      </c>
    </row>
    <row r="1298" hidden="1" spans="1:6">
      <c r="A1298" s="10">
        <v>95843</v>
      </c>
      <c r="B1298" s="9" t="s">
        <v>69</v>
      </c>
      <c r="C1298" s="9" t="s">
        <v>25</v>
      </c>
      <c r="D1298" s="9">
        <v>4</v>
      </c>
      <c r="E1298" s="6" t="s">
        <v>75</v>
      </c>
      <c r="F1298" t="str">
        <f t="shared" si="20"/>
        <v>CA-SAC-004</v>
      </c>
    </row>
    <row r="1299" hidden="1" spans="1:6">
      <c r="A1299" s="10">
        <v>95864</v>
      </c>
      <c r="B1299" s="9" t="s">
        <v>69</v>
      </c>
      <c r="C1299" s="9" t="s">
        <v>25</v>
      </c>
      <c r="D1299" s="9">
        <v>4</v>
      </c>
      <c r="E1299" s="6" t="s">
        <v>75</v>
      </c>
      <c r="F1299" t="str">
        <f t="shared" si="20"/>
        <v>CA-SAC-004</v>
      </c>
    </row>
    <row r="1300" hidden="1" spans="1:6">
      <c r="A1300" s="11">
        <v>84190</v>
      </c>
      <c r="B1300" s="11" t="s">
        <v>79</v>
      </c>
      <c r="C1300" s="11" t="s">
        <v>80</v>
      </c>
      <c r="D1300" s="12">
        <f>VLOOKUP(A1300,'[1]91000-91899-AL美西'!$L:$M,2,TRUE)</f>
        <v>4</v>
      </c>
      <c r="E1300" s="6" t="s">
        <v>81</v>
      </c>
      <c r="F1300" t="str">
        <f t="shared" ref="F1300:F1346" si="21">"CA-"&amp;E1300</f>
        <v>CA-SLT-001</v>
      </c>
    </row>
    <row r="1301" hidden="1" spans="1:6">
      <c r="A1301" s="11">
        <v>84199</v>
      </c>
      <c r="B1301" s="11" t="s">
        <v>79</v>
      </c>
      <c r="C1301" s="11" t="s">
        <v>80</v>
      </c>
      <c r="D1301" s="12">
        <f>VLOOKUP(A1301,'[1]91000-91899-AL美西'!$L:$M,2,TRUE)</f>
        <v>4</v>
      </c>
      <c r="E1301" s="6" t="s">
        <v>82</v>
      </c>
      <c r="F1301" t="str">
        <f t="shared" si="21"/>
        <v>CA-SLT-002</v>
      </c>
    </row>
    <row r="1302" hidden="1" spans="1:6">
      <c r="A1302" s="11">
        <v>84103</v>
      </c>
      <c r="B1302" s="11" t="s">
        <v>79</v>
      </c>
      <c r="C1302" s="11" t="s">
        <v>80</v>
      </c>
      <c r="D1302" s="12">
        <f>VLOOKUP(A1302,'[1]91000-91899-AL美西'!$L:$M,2,TRUE)</f>
        <v>4</v>
      </c>
      <c r="E1302" s="6" t="s">
        <v>81</v>
      </c>
      <c r="F1302" t="str">
        <f t="shared" si="21"/>
        <v>CA-SLT-001</v>
      </c>
    </row>
    <row r="1303" hidden="1" spans="1:6">
      <c r="A1303" s="11">
        <v>84009</v>
      </c>
      <c r="B1303" s="11" t="s">
        <v>79</v>
      </c>
      <c r="C1303" s="11" t="s">
        <v>80</v>
      </c>
      <c r="D1303" s="12">
        <f>VLOOKUP(A1303,'[1]91000-91899-AL美西'!$L:$M,2,TRUE)</f>
        <v>4</v>
      </c>
      <c r="E1303" s="6" t="s">
        <v>83</v>
      </c>
      <c r="F1303" t="str">
        <f t="shared" si="21"/>
        <v>CA-SLT-003</v>
      </c>
    </row>
    <row r="1304" hidden="1" spans="1:6">
      <c r="A1304" s="11">
        <v>84010</v>
      </c>
      <c r="B1304" s="11" t="s">
        <v>79</v>
      </c>
      <c r="C1304" s="11" t="s">
        <v>80</v>
      </c>
      <c r="D1304" s="12">
        <f>VLOOKUP(A1304,'[1]91000-91899-AL美西'!$L:$M,2,TRUE)</f>
        <v>4</v>
      </c>
      <c r="E1304" s="6" t="s">
        <v>81</v>
      </c>
      <c r="F1304" t="str">
        <f t="shared" si="21"/>
        <v>CA-SLT-001</v>
      </c>
    </row>
    <row r="1305" hidden="1" spans="1:6">
      <c r="A1305" s="11">
        <v>84020</v>
      </c>
      <c r="B1305" s="11" t="s">
        <v>79</v>
      </c>
      <c r="C1305" s="11" t="s">
        <v>80</v>
      </c>
      <c r="D1305" s="12">
        <f>VLOOKUP(A1305,'[1]91000-91899-AL美西'!$L:$M,2,TRUE)</f>
        <v>4</v>
      </c>
      <c r="E1305" s="6" t="s">
        <v>83</v>
      </c>
      <c r="F1305" t="str">
        <f t="shared" si="21"/>
        <v>CA-SLT-003</v>
      </c>
    </row>
    <row r="1306" hidden="1" spans="1:6">
      <c r="A1306" s="11">
        <v>84113</v>
      </c>
      <c r="B1306" s="11" t="s">
        <v>79</v>
      </c>
      <c r="C1306" s="11" t="s">
        <v>80</v>
      </c>
      <c r="D1306" s="12">
        <f>VLOOKUP(A1306,'[1]91000-91899-AL美西'!$L:$M,2,TRUE)</f>
        <v>4</v>
      </c>
      <c r="E1306" s="6" t="s">
        <v>82</v>
      </c>
      <c r="F1306" t="str">
        <f t="shared" si="21"/>
        <v>CA-SLT-002</v>
      </c>
    </row>
    <row r="1307" hidden="1" spans="1:6">
      <c r="A1307" s="11">
        <v>84096</v>
      </c>
      <c r="B1307" s="11" t="s">
        <v>79</v>
      </c>
      <c r="C1307" s="11" t="s">
        <v>80</v>
      </c>
      <c r="D1307" s="12">
        <f>VLOOKUP(A1307,'[1]91000-91899-AL美西'!$L:$M,2,TRUE)</f>
        <v>4</v>
      </c>
      <c r="E1307" s="6" t="s">
        <v>83</v>
      </c>
      <c r="F1307" t="str">
        <f t="shared" si="21"/>
        <v>CA-SLT-003</v>
      </c>
    </row>
    <row r="1308" hidden="1" spans="1:6">
      <c r="A1308" s="11">
        <v>84047</v>
      </c>
      <c r="B1308" s="11" t="s">
        <v>79</v>
      </c>
      <c r="C1308" s="11" t="s">
        <v>80</v>
      </c>
      <c r="D1308" s="12">
        <f>VLOOKUP(A1308,'[1]91000-91899-AL美西'!$L:$M,2,TRUE)</f>
        <v>4</v>
      </c>
      <c r="E1308" s="6" t="s">
        <v>83</v>
      </c>
      <c r="F1308" t="str">
        <f t="shared" si="21"/>
        <v>CA-SLT-003</v>
      </c>
    </row>
    <row r="1309" hidden="1" spans="1:6">
      <c r="A1309" s="11">
        <v>84054</v>
      </c>
      <c r="B1309" s="11" t="s">
        <v>79</v>
      </c>
      <c r="C1309" s="11" t="s">
        <v>80</v>
      </c>
      <c r="D1309" s="12">
        <f>VLOOKUP(A1309,'[1]91000-91899-AL美西'!$L:$M,2,TRUE)</f>
        <v>4</v>
      </c>
      <c r="E1309" s="6" t="s">
        <v>81</v>
      </c>
      <c r="F1309" t="str">
        <f t="shared" si="21"/>
        <v>CA-SLT-001</v>
      </c>
    </row>
    <row r="1310" hidden="1" spans="1:6">
      <c r="A1310" s="11">
        <v>84065</v>
      </c>
      <c r="B1310" s="11" t="s">
        <v>79</v>
      </c>
      <c r="C1310" s="11" t="s">
        <v>80</v>
      </c>
      <c r="D1310" s="12">
        <f>VLOOKUP(A1310,'[1]91000-91899-AL美西'!$L:$M,2,TRUE)</f>
        <v>4</v>
      </c>
      <c r="E1310" s="6" t="s">
        <v>83</v>
      </c>
      <c r="F1310" t="str">
        <f t="shared" si="21"/>
        <v>CA-SLT-003</v>
      </c>
    </row>
    <row r="1311" hidden="1" spans="1:6">
      <c r="A1311" s="11">
        <v>84070</v>
      </c>
      <c r="B1311" s="11" t="s">
        <v>79</v>
      </c>
      <c r="C1311" s="11" t="s">
        <v>80</v>
      </c>
      <c r="D1311" s="12">
        <f>VLOOKUP(A1311,'[1]91000-91899-AL美西'!$L:$M,2,TRUE)</f>
        <v>4</v>
      </c>
      <c r="E1311" s="6" t="s">
        <v>83</v>
      </c>
      <c r="F1311" t="str">
        <f t="shared" si="21"/>
        <v>CA-SLT-003</v>
      </c>
    </row>
    <row r="1312" hidden="1" spans="1:6">
      <c r="A1312" s="11">
        <v>84081</v>
      </c>
      <c r="B1312" s="11" t="s">
        <v>79</v>
      </c>
      <c r="C1312" s="11" t="s">
        <v>80</v>
      </c>
      <c r="D1312" s="12">
        <f>VLOOKUP(A1312,'[1]91000-91899-AL美西'!$L:$M,2,TRUE)</f>
        <v>4</v>
      </c>
      <c r="E1312" s="6" t="s">
        <v>82</v>
      </c>
      <c r="F1312" t="str">
        <f t="shared" si="21"/>
        <v>CA-SLT-002</v>
      </c>
    </row>
    <row r="1313" hidden="1" spans="1:6">
      <c r="A1313" s="11">
        <v>84084</v>
      </c>
      <c r="B1313" s="11" t="s">
        <v>79</v>
      </c>
      <c r="C1313" s="11" t="s">
        <v>80</v>
      </c>
      <c r="D1313" s="12">
        <f>VLOOKUP(A1313,'[1]91000-91899-AL美西'!$L:$M,2,TRUE)</f>
        <v>4</v>
      </c>
      <c r="E1313" s="6" t="s">
        <v>83</v>
      </c>
      <c r="F1313" t="str">
        <f t="shared" si="21"/>
        <v>CA-SLT-003</v>
      </c>
    </row>
    <row r="1314" hidden="1" spans="1:6">
      <c r="A1314" s="11">
        <v>84088</v>
      </c>
      <c r="B1314" s="11" t="s">
        <v>79</v>
      </c>
      <c r="C1314" s="11" t="s">
        <v>80</v>
      </c>
      <c r="D1314" s="12">
        <f>VLOOKUP(A1314,'[1]91000-91899-AL美西'!$L:$M,2,TRUE)</f>
        <v>4</v>
      </c>
      <c r="E1314" s="6" t="s">
        <v>83</v>
      </c>
      <c r="F1314" t="str">
        <f t="shared" si="21"/>
        <v>CA-SLT-003</v>
      </c>
    </row>
    <row r="1315" hidden="1" spans="1:6">
      <c r="A1315" s="11">
        <v>84090</v>
      </c>
      <c r="B1315" s="11" t="s">
        <v>79</v>
      </c>
      <c r="C1315" s="11" t="s">
        <v>80</v>
      </c>
      <c r="D1315" s="12">
        <f>VLOOKUP(A1315,'[1]91000-91899-AL美西'!$L:$M,2,TRUE)</f>
        <v>4</v>
      </c>
      <c r="E1315" s="6" t="s">
        <v>83</v>
      </c>
      <c r="F1315" t="str">
        <f t="shared" si="21"/>
        <v>CA-SLT-003</v>
      </c>
    </row>
    <row r="1316" hidden="1" spans="1:6">
      <c r="A1316" s="11">
        <v>84091</v>
      </c>
      <c r="B1316" s="11" t="s">
        <v>79</v>
      </c>
      <c r="C1316" s="11" t="s">
        <v>80</v>
      </c>
      <c r="D1316" s="12">
        <f>VLOOKUP(A1316,'[1]91000-91899-AL美西'!$L:$M,2,TRUE)</f>
        <v>4</v>
      </c>
      <c r="E1316" s="6" t="s">
        <v>83</v>
      </c>
      <c r="F1316" t="str">
        <f t="shared" si="21"/>
        <v>CA-SLT-003</v>
      </c>
    </row>
    <row r="1317" hidden="1" spans="1:6">
      <c r="A1317" s="11">
        <v>84143</v>
      </c>
      <c r="B1317" s="11" t="s">
        <v>79</v>
      </c>
      <c r="C1317" s="11" t="s">
        <v>80</v>
      </c>
      <c r="D1317" s="12">
        <f>VLOOKUP(A1317,'[1]91000-91899-AL美西'!$L:$M,2,TRUE)</f>
        <v>4</v>
      </c>
      <c r="E1317" s="6" t="s">
        <v>81</v>
      </c>
      <c r="F1317" t="str">
        <f t="shared" si="21"/>
        <v>CA-SLT-001</v>
      </c>
    </row>
    <row r="1318" hidden="1" spans="1:6">
      <c r="A1318" s="11">
        <v>84093</v>
      </c>
      <c r="B1318" s="11" t="s">
        <v>79</v>
      </c>
      <c r="C1318" s="11" t="s">
        <v>80</v>
      </c>
      <c r="D1318" s="12">
        <f>VLOOKUP(A1318,'[1]91000-91899-AL美西'!$L:$M,2,TRUE)</f>
        <v>4</v>
      </c>
      <c r="E1318" s="6" t="s">
        <v>83</v>
      </c>
      <c r="F1318" t="str">
        <f t="shared" si="21"/>
        <v>CA-SLT-003</v>
      </c>
    </row>
    <row r="1319" hidden="1" spans="1:6">
      <c r="A1319" s="11">
        <v>84094</v>
      </c>
      <c r="B1319" s="11" t="s">
        <v>79</v>
      </c>
      <c r="C1319" s="11" t="s">
        <v>80</v>
      </c>
      <c r="D1319" s="12">
        <f>VLOOKUP(A1319,'[1]91000-91899-AL美西'!$L:$M,2,TRUE)</f>
        <v>4</v>
      </c>
      <c r="E1319" s="6" t="s">
        <v>83</v>
      </c>
      <c r="F1319" t="str">
        <f t="shared" si="21"/>
        <v>CA-SLT-003</v>
      </c>
    </row>
    <row r="1320" hidden="1" spans="1:6">
      <c r="A1320" s="11">
        <v>84095</v>
      </c>
      <c r="B1320" s="11" t="s">
        <v>79</v>
      </c>
      <c r="C1320" s="11" t="s">
        <v>80</v>
      </c>
      <c r="D1320" s="12">
        <f>VLOOKUP(A1320,'[1]91000-91899-AL美西'!$L:$M,2,TRUE)</f>
        <v>4</v>
      </c>
      <c r="E1320" s="6" t="s">
        <v>83</v>
      </c>
      <c r="F1320" t="str">
        <f t="shared" si="21"/>
        <v>CA-SLT-003</v>
      </c>
    </row>
    <row r="1321" hidden="1" spans="1:6">
      <c r="A1321" s="11">
        <v>84109</v>
      </c>
      <c r="B1321" s="11" t="s">
        <v>79</v>
      </c>
      <c r="C1321" s="11" t="s">
        <v>80</v>
      </c>
      <c r="D1321" s="12">
        <f>VLOOKUP(A1321,'[1]91000-91899-AL美西'!$L:$M,2,TRUE)</f>
        <v>4</v>
      </c>
      <c r="E1321" s="6" t="s">
        <v>82</v>
      </c>
      <c r="F1321" t="str">
        <f t="shared" si="21"/>
        <v>CA-SLT-002</v>
      </c>
    </row>
    <row r="1322" hidden="1" spans="1:6">
      <c r="A1322" s="11">
        <v>84101</v>
      </c>
      <c r="B1322" s="11" t="s">
        <v>79</v>
      </c>
      <c r="C1322" s="11" t="s">
        <v>80</v>
      </c>
      <c r="D1322" s="12">
        <f>VLOOKUP(A1322,'[1]91000-91899-AL美西'!$L:$M,2,TRUE)</f>
        <v>4</v>
      </c>
      <c r="E1322" s="6" t="s">
        <v>82</v>
      </c>
      <c r="F1322" t="str">
        <f t="shared" si="21"/>
        <v>CA-SLT-002</v>
      </c>
    </row>
    <row r="1323" hidden="1" spans="1:6">
      <c r="A1323" s="11">
        <v>84102</v>
      </c>
      <c r="B1323" s="11" t="s">
        <v>79</v>
      </c>
      <c r="C1323" s="11" t="s">
        <v>80</v>
      </c>
      <c r="D1323" s="12">
        <f>VLOOKUP(A1323,'[1]91000-91899-AL美西'!$L:$M,2,TRUE)</f>
        <v>4</v>
      </c>
      <c r="E1323" s="6" t="s">
        <v>82</v>
      </c>
      <c r="F1323" t="str">
        <f t="shared" si="21"/>
        <v>CA-SLT-002</v>
      </c>
    </row>
    <row r="1324" hidden="1" spans="1:6">
      <c r="A1324" s="11">
        <v>84121</v>
      </c>
      <c r="B1324" s="11" t="s">
        <v>79</v>
      </c>
      <c r="C1324" s="11" t="s">
        <v>80</v>
      </c>
      <c r="D1324" s="12">
        <f>VLOOKUP(A1324,'[1]91000-91899-AL美西'!$L:$M,2,TRUE)</f>
        <v>4</v>
      </c>
      <c r="E1324" s="6" t="s">
        <v>82</v>
      </c>
      <c r="F1324" t="str">
        <f t="shared" si="21"/>
        <v>CA-SLT-002</v>
      </c>
    </row>
    <row r="1325" hidden="1" spans="1:6">
      <c r="A1325" s="11">
        <v>84104</v>
      </c>
      <c r="B1325" s="11" t="s">
        <v>79</v>
      </c>
      <c r="C1325" s="11" t="s">
        <v>80</v>
      </c>
      <c r="D1325" s="12">
        <f>VLOOKUP(A1325,'[1]91000-91899-AL美西'!$L:$M,2,TRUE)</f>
        <v>4</v>
      </c>
      <c r="E1325" s="6" t="s">
        <v>82</v>
      </c>
      <c r="F1325" t="str">
        <f t="shared" si="21"/>
        <v>CA-SLT-002</v>
      </c>
    </row>
    <row r="1326" hidden="1" spans="1:6">
      <c r="A1326" s="11">
        <v>84105</v>
      </c>
      <c r="B1326" s="11" t="s">
        <v>79</v>
      </c>
      <c r="C1326" s="11" t="s">
        <v>80</v>
      </c>
      <c r="D1326" s="12">
        <f>VLOOKUP(A1326,'[1]91000-91899-AL美西'!$L:$M,2,TRUE)</f>
        <v>4</v>
      </c>
      <c r="E1326" s="6" t="s">
        <v>82</v>
      </c>
      <c r="F1326" t="str">
        <f t="shared" si="21"/>
        <v>CA-SLT-002</v>
      </c>
    </row>
    <row r="1327" hidden="1" spans="1:6">
      <c r="A1327" s="11">
        <v>84106</v>
      </c>
      <c r="B1327" s="11" t="s">
        <v>79</v>
      </c>
      <c r="C1327" s="11" t="s">
        <v>80</v>
      </c>
      <c r="D1327" s="12">
        <f>VLOOKUP(A1327,'[1]91000-91899-AL美西'!$L:$M,2,TRUE)</f>
        <v>4</v>
      </c>
      <c r="E1327" s="6" t="s">
        <v>82</v>
      </c>
      <c r="F1327" t="str">
        <f t="shared" si="21"/>
        <v>CA-SLT-002</v>
      </c>
    </row>
    <row r="1328" hidden="1" spans="1:6">
      <c r="A1328" s="11">
        <v>84107</v>
      </c>
      <c r="B1328" s="11" t="s">
        <v>79</v>
      </c>
      <c r="C1328" s="11" t="s">
        <v>80</v>
      </c>
      <c r="D1328" s="12">
        <f>VLOOKUP(A1328,'[1]91000-91899-AL美西'!$L:$M,2,TRUE)</f>
        <v>4</v>
      </c>
      <c r="E1328" s="6" t="s">
        <v>82</v>
      </c>
      <c r="F1328" t="str">
        <f t="shared" si="21"/>
        <v>CA-SLT-002</v>
      </c>
    </row>
    <row r="1329" hidden="1" spans="1:6">
      <c r="A1329" s="11">
        <v>84092</v>
      </c>
      <c r="B1329" s="11" t="s">
        <v>79</v>
      </c>
      <c r="C1329" s="11" t="s">
        <v>80</v>
      </c>
      <c r="D1329" s="12">
        <f>VLOOKUP(A1329,'[1]91000-91899-AL美西'!$L:$M,2,TRUE)</f>
        <v>4</v>
      </c>
      <c r="E1329" s="6" t="s">
        <v>83</v>
      </c>
      <c r="F1329" t="str">
        <f t="shared" si="21"/>
        <v>CA-SLT-003</v>
      </c>
    </row>
    <row r="1330" hidden="1" spans="1:6">
      <c r="A1330" s="11">
        <v>84108</v>
      </c>
      <c r="B1330" s="11" t="s">
        <v>79</v>
      </c>
      <c r="C1330" s="11" t="s">
        <v>80</v>
      </c>
      <c r="D1330" s="12">
        <f>VLOOKUP(A1330,'[1]91000-91899-AL美西'!$L:$M,2,TRUE)</f>
        <v>4</v>
      </c>
      <c r="E1330" s="6" t="s">
        <v>81</v>
      </c>
      <c r="F1330" t="str">
        <f t="shared" si="21"/>
        <v>CA-SLT-001</v>
      </c>
    </row>
    <row r="1331" hidden="1" spans="1:6">
      <c r="A1331" s="11">
        <v>84110</v>
      </c>
      <c r="B1331" s="11" t="s">
        <v>79</v>
      </c>
      <c r="C1331" s="11" t="s">
        <v>80</v>
      </c>
      <c r="D1331" s="12">
        <f>VLOOKUP(A1331,'[1]91000-91899-AL美西'!$L:$M,2,TRUE)</f>
        <v>4</v>
      </c>
      <c r="E1331" s="6" t="s">
        <v>82</v>
      </c>
      <c r="F1331" t="str">
        <f t="shared" si="21"/>
        <v>CA-SLT-002</v>
      </c>
    </row>
    <row r="1332" hidden="1" spans="1:6">
      <c r="A1332" s="11">
        <v>84111</v>
      </c>
      <c r="B1332" s="11" t="s">
        <v>79</v>
      </c>
      <c r="C1332" s="11" t="s">
        <v>80</v>
      </c>
      <c r="D1332" s="12">
        <f>VLOOKUP(A1332,'[1]91000-91899-AL美西'!$L:$M,2,TRUE)</f>
        <v>4</v>
      </c>
      <c r="E1332" s="6" t="s">
        <v>82</v>
      </c>
      <c r="F1332" t="str">
        <f t="shared" si="21"/>
        <v>CA-SLT-002</v>
      </c>
    </row>
    <row r="1333" hidden="1" spans="1:6">
      <c r="A1333" s="11">
        <v>84112</v>
      </c>
      <c r="B1333" s="11" t="s">
        <v>79</v>
      </c>
      <c r="C1333" s="11" t="s">
        <v>80</v>
      </c>
      <c r="D1333" s="12">
        <f>VLOOKUP(A1333,'[1]91000-91899-AL美西'!$L:$M,2,TRUE)</f>
        <v>4</v>
      </c>
      <c r="E1333" s="6" t="s">
        <v>82</v>
      </c>
      <c r="F1333" t="str">
        <f t="shared" si="21"/>
        <v>CA-SLT-002</v>
      </c>
    </row>
    <row r="1334" hidden="1" spans="1:6">
      <c r="A1334" s="11">
        <v>84114</v>
      </c>
      <c r="B1334" s="11" t="s">
        <v>79</v>
      </c>
      <c r="C1334" s="11" t="s">
        <v>80</v>
      </c>
      <c r="D1334" s="12">
        <f>VLOOKUP(A1334,'[1]91000-91899-AL美西'!$L:$M,2,TRUE)</f>
        <v>4</v>
      </c>
      <c r="E1334" s="6" t="s">
        <v>82</v>
      </c>
      <c r="F1334" t="str">
        <f t="shared" si="21"/>
        <v>CA-SLT-002</v>
      </c>
    </row>
    <row r="1335" hidden="1" spans="1:6">
      <c r="A1335" s="11">
        <v>84115</v>
      </c>
      <c r="B1335" s="11" t="s">
        <v>79</v>
      </c>
      <c r="C1335" s="11" t="s">
        <v>80</v>
      </c>
      <c r="D1335" s="12">
        <f>VLOOKUP(A1335,'[1]91000-91899-AL美西'!$L:$M,2,TRUE)</f>
        <v>4</v>
      </c>
      <c r="E1335" s="6" t="s">
        <v>82</v>
      </c>
      <c r="F1335" t="str">
        <f t="shared" si="21"/>
        <v>CA-SLT-002</v>
      </c>
    </row>
    <row r="1336" hidden="1" spans="1:6">
      <c r="A1336" s="11">
        <v>84116</v>
      </c>
      <c r="B1336" s="11" t="s">
        <v>79</v>
      </c>
      <c r="C1336" s="11" t="s">
        <v>80</v>
      </c>
      <c r="D1336" s="12">
        <f>VLOOKUP(A1336,'[1]91000-91899-AL美西'!$L:$M,2,TRUE)</f>
        <v>4</v>
      </c>
      <c r="E1336" s="6" t="s">
        <v>81</v>
      </c>
      <c r="F1336" t="str">
        <f t="shared" si="21"/>
        <v>CA-SLT-001</v>
      </c>
    </row>
    <row r="1337" hidden="1" spans="1:6">
      <c r="A1337" s="11">
        <v>84117</v>
      </c>
      <c r="B1337" s="11" t="s">
        <v>79</v>
      </c>
      <c r="C1337" s="11" t="s">
        <v>80</v>
      </c>
      <c r="D1337" s="12">
        <f>VLOOKUP(A1337,'[1]91000-91899-AL美西'!$L:$M,2,TRUE)</f>
        <v>4</v>
      </c>
      <c r="E1337" s="6" t="s">
        <v>82</v>
      </c>
      <c r="F1337" t="str">
        <f t="shared" si="21"/>
        <v>CA-SLT-002</v>
      </c>
    </row>
    <row r="1338" hidden="1" spans="1:6">
      <c r="A1338" s="11">
        <v>84118</v>
      </c>
      <c r="B1338" s="11" t="s">
        <v>79</v>
      </c>
      <c r="C1338" s="11" t="s">
        <v>80</v>
      </c>
      <c r="D1338" s="12">
        <f>VLOOKUP(A1338,'[1]91000-91899-AL美西'!$L:$M,2,TRUE)</f>
        <v>4</v>
      </c>
      <c r="E1338" s="6" t="s">
        <v>82</v>
      </c>
      <c r="F1338" t="str">
        <f t="shared" si="21"/>
        <v>CA-SLT-002</v>
      </c>
    </row>
    <row r="1339" hidden="1" spans="1:6">
      <c r="A1339" s="11">
        <v>84119</v>
      </c>
      <c r="B1339" s="11" t="s">
        <v>79</v>
      </c>
      <c r="C1339" s="11" t="s">
        <v>80</v>
      </c>
      <c r="D1339" s="12">
        <f>VLOOKUP(A1339,'[1]91000-91899-AL美西'!$L:$M,2,TRUE)</f>
        <v>4</v>
      </c>
      <c r="E1339" s="6" t="s">
        <v>82</v>
      </c>
      <c r="F1339" t="str">
        <f t="shared" si="21"/>
        <v>CA-SLT-002</v>
      </c>
    </row>
    <row r="1340" hidden="1" spans="1:6">
      <c r="A1340" s="11">
        <v>84120</v>
      </c>
      <c r="B1340" s="11" t="s">
        <v>79</v>
      </c>
      <c r="C1340" s="11" t="s">
        <v>80</v>
      </c>
      <c r="D1340" s="12">
        <f>VLOOKUP(A1340,'[1]91000-91899-AL美西'!$L:$M,2,TRUE)</f>
        <v>4</v>
      </c>
      <c r="E1340" s="6" t="s">
        <v>82</v>
      </c>
      <c r="F1340" t="str">
        <f t="shared" si="21"/>
        <v>CA-SLT-002</v>
      </c>
    </row>
    <row r="1341" hidden="1" spans="1:6">
      <c r="A1341" s="11">
        <v>84087</v>
      </c>
      <c r="B1341" s="11" t="s">
        <v>79</v>
      </c>
      <c r="C1341" s="11" t="s">
        <v>80</v>
      </c>
      <c r="D1341" s="12">
        <f>VLOOKUP(A1341,'[1]91000-91899-AL美西'!$L:$M,2,TRUE)</f>
        <v>4</v>
      </c>
      <c r="E1341" s="6" t="s">
        <v>81</v>
      </c>
      <c r="F1341" t="str">
        <f t="shared" si="21"/>
        <v>CA-SLT-001</v>
      </c>
    </row>
    <row r="1342" hidden="1" spans="1:6">
      <c r="A1342" s="11">
        <v>84122</v>
      </c>
      <c r="B1342" s="11" t="s">
        <v>79</v>
      </c>
      <c r="C1342" s="11" t="s">
        <v>80</v>
      </c>
      <c r="D1342" s="12">
        <f>VLOOKUP(A1342,'[1]91000-91899-AL美西'!$L:$M,2,TRUE)</f>
        <v>4</v>
      </c>
      <c r="E1342" s="6" t="s">
        <v>81</v>
      </c>
      <c r="F1342" t="str">
        <f t="shared" si="21"/>
        <v>CA-SLT-001</v>
      </c>
    </row>
    <row r="1343" hidden="1" spans="1:6">
      <c r="A1343" s="11">
        <v>84123</v>
      </c>
      <c r="B1343" s="11" t="s">
        <v>79</v>
      </c>
      <c r="C1343" s="11" t="s">
        <v>80</v>
      </c>
      <c r="D1343" s="12">
        <f>VLOOKUP(A1343,'[1]91000-91899-AL美西'!$L:$M,2,TRUE)</f>
        <v>4</v>
      </c>
      <c r="E1343" s="6" t="s">
        <v>82</v>
      </c>
      <c r="F1343" t="str">
        <f t="shared" si="21"/>
        <v>CA-SLT-002</v>
      </c>
    </row>
    <row r="1344" hidden="1" spans="1:6">
      <c r="A1344" s="11">
        <v>84124</v>
      </c>
      <c r="B1344" s="11" t="s">
        <v>79</v>
      </c>
      <c r="C1344" s="11" t="s">
        <v>80</v>
      </c>
      <c r="D1344" s="12">
        <f>VLOOKUP(A1344,'[1]91000-91899-AL美西'!$L:$M,2,TRUE)</f>
        <v>4</v>
      </c>
      <c r="E1344" s="6" t="s">
        <v>82</v>
      </c>
      <c r="F1344" t="str">
        <f t="shared" si="21"/>
        <v>CA-SLT-002</v>
      </c>
    </row>
    <row r="1345" hidden="1" spans="1:6">
      <c r="A1345" s="11">
        <v>84125</v>
      </c>
      <c r="B1345" s="11" t="s">
        <v>79</v>
      </c>
      <c r="C1345" s="11" t="s">
        <v>80</v>
      </c>
      <c r="D1345" s="12">
        <f>VLOOKUP(A1345,'[1]91000-91899-AL美西'!$L:$M,2,TRUE)</f>
        <v>4</v>
      </c>
      <c r="E1345" s="6" t="s">
        <v>82</v>
      </c>
      <c r="F1345" t="str">
        <f t="shared" si="21"/>
        <v>CA-SLT-002</v>
      </c>
    </row>
    <row r="1346" hidden="1" spans="1:6">
      <c r="A1346" s="11">
        <v>84126</v>
      </c>
      <c r="B1346" s="11" t="s">
        <v>79</v>
      </c>
      <c r="C1346" s="11" t="s">
        <v>80</v>
      </c>
      <c r="D1346" s="12">
        <f>VLOOKUP(A1346,'[1]91000-91899-AL美西'!$L:$M,2,TRUE)</f>
        <v>4</v>
      </c>
      <c r="E1346" s="6" t="s">
        <v>82</v>
      </c>
      <c r="F1346" t="str">
        <f t="shared" si="21"/>
        <v>CA-SLT-002</v>
      </c>
    </row>
    <row r="1347" hidden="1" spans="1:6">
      <c r="A1347" s="11">
        <v>84127</v>
      </c>
      <c r="B1347" s="11" t="s">
        <v>79</v>
      </c>
      <c r="C1347" s="11" t="s">
        <v>80</v>
      </c>
      <c r="D1347" s="12">
        <f>VLOOKUP(A1347,'[1]91000-91899-AL美西'!$L:$M,2,TRUE)</f>
        <v>4</v>
      </c>
      <c r="E1347" s="6" t="s">
        <v>82</v>
      </c>
      <c r="F1347" t="str">
        <f t="shared" ref="F1347:F1410" si="22">"CA-"&amp;E1347</f>
        <v>CA-SLT-002</v>
      </c>
    </row>
    <row r="1348" hidden="1" spans="1:6">
      <c r="A1348" s="11">
        <v>84128</v>
      </c>
      <c r="B1348" s="11" t="s">
        <v>79</v>
      </c>
      <c r="C1348" s="11" t="s">
        <v>80</v>
      </c>
      <c r="D1348" s="12">
        <f>VLOOKUP(A1348,'[1]91000-91899-AL美西'!$L:$M,2,TRUE)</f>
        <v>4</v>
      </c>
      <c r="E1348" s="6" t="s">
        <v>82</v>
      </c>
      <c r="F1348" t="str">
        <f t="shared" si="22"/>
        <v>CA-SLT-002</v>
      </c>
    </row>
    <row r="1349" hidden="1" spans="1:6">
      <c r="A1349" s="11">
        <v>84129</v>
      </c>
      <c r="B1349" s="11" t="s">
        <v>79</v>
      </c>
      <c r="C1349" s="11" t="s">
        <v>80</v>
      </c>
      <c r="D1349" s="12">
        <f>VLOOKUP(A1349,'[1]91000-91899-AL美西'!$L:$M,2,TRUE)</f>
        <v>4</v>
      </c>
      <c r="E1349" s="6" t="s">
        <v>82</v>
      </c>
      <c r="F1349" t="str">
        <f t="shared" si="22"/>
        <v>CA-SLT-002</v>
      </c>
    </row>
    <row r="1350" hidden="1" spans="1:6">
      <c r="A1350" s="11">
        <v>84130</v>
      </c>
      <c r="B1350" s="11" t="s">
        <v>79</v>
      </c>
      <c r="C1350" s="11" t="s">
        <v>80</v>
      </c>
      <c r="D1350" s="12">
        <f>VLOOKUP(A1350,'[1]91000-91899-AL美西'!$L:$M,2,TRUE)</f>
        <v>4</v>
      </c>
      <c r="E1350" s="6" t="s">
        <v>82</v>
      </c>
      <c r="F1350" t="str">
        <f t="shared" si="22"/>
        <v>CA-SLT-002</v>
      </c>
    </row>
    <row r="1351" hidden="1" spans="1:6">
      <c r="A1351" s="11">
        <v>84131</v>
      </c>
      <c r="B1351" s="11" t="s">
        <v>79</v>
      </c>
      <c r="C1351" s="11" t="s">
        <v>80</v>
      </c>
      <c r="D1351" s="12">
        <f>VLOOKUP(A1351,'[1]91000-91899-AL美西'!$L:$M,2,TRUE)</f>
        <v>4</v>
      </c>
      <c r="E1351" s="6" t="s">
        <v>82</v>
      </c>
      <c r="F1351" t="str">
        <f t="shared" si="22"/>
        <v>CA-SLT-002</v>
      </c>
    </row>
    <row r="1352" hidden="1" spans="1:6">
      <c r="A1352" s="11">
        <v>84133</v>
      </c>
      <c r="B1352" s="11" t="s">
        <v>79</v>
      </c>
      <c r="C1352" s="11" t="s">
        <v>80</v>
      </c>
      <c r="D1352" s="12">
        <f>VLOOKUP(A1352,'[1]91000-91899-AL美西'!$L:$M,2,TRUE)</f>
        <v>4</v>
      </c>
      <c r="E1352" s="6" t="s">
        <v>82</v>
      </c>
      <c r="F1352" t="str">
        <f t="shared" si="22"/>
        <v>CA-SLT-002</v>
      </c>
    </row>
    <row r="1353" hidden="1" spans="1:6">
      <c r="A1353" s="11">
        <v>84134</v>
      </c>
      <c r="B1353" s="11" t="s">
        <v>79</v>
      </c>
      <c r="C1353" s="11" t="s">
        <v>80</v>
      </c>
      <c r="D1353" s="12">
        <f>VLOOKUP(A1353,'[1]91000-91899-AL美西'!$L:$M,2,TRUE)</f>
        <v>4</v>
      </c>
      <c r="E1353" s="6" t="s">
        <v>82</v>
      </c>
      <c r="F1353" t="str">
        <f t="shared" si="22"/>
        <v>CA-SLT-002</v>
      </c>
    </row>
    <row r="1354" hidden="1" spans="1:6">
      <c r="A1354" s="11">
        <v>84136</v>
      </c>
      <c r="B1354" s="11" t="s">
        <v>79</v>
      </c>
      <c r="C1354" s="11" t="s">
        <v>80</v>
      </c>
      <c r="D1354" s="12">
        <f>VLOOKUP(A1354,'[1]91000-91899-AL美西'!$L:$M,2,TRUE)</f>
        <v>4</v>
      </c>
      <c r="E1354" s="6" t="s">
        <v>82</v>
      </c>
      <c r="F1354" t="str">
        <f t="shared" si="22"/>
        <v>CA-SLT-002</v>
      </c>
    </row>
    <row r="1355" hidden="1" spans="1:6">
      <c r="A1355" s="11">
        <v>84138</v>
      </c>
      <c r="B1355" s="11" t="s">
        <v>79</v>
      </c>
      <c r="C1355" s="11" t="s">
        <v>80</v>
      </c>
      <c r="D1355" s="12">
        <f>VLOOKUP(A1355,'[1]91000-91899-AL美西'!$L:$M,2,TRUE)</f>
        <v>4</v>
      </c>
      <c r="E1355" s="6" t="s">
        <v>82</v>
      </c>
      <c r="F1355" t="str">
        <f t="shared" si="22"/>
        <v>CA-SLT-002</v>
      </c>
    </row>
    <row r="1356" hidden="1" spans="1:6">
      <c r="A1356" s="11">
        <v>84139</v>
      </c>
      <c r="B1356" s="11" t="s">
        <v>79</v>
      </c>
      <c r="C1356" s="11" t="s">
        <v>80</v>
      </c>
      <c r="D1356" s="12">
        <f>VLOOKUP(A1356,'[1]91000-91899-AL美西'!$L:$M,2,TRUE)</f>
        <v>4</v>
      </c>
      <c r="E1356" s="6" t="s">
        <v>82</v>
      </c>
      <c r="F1356" t="str">
        <f t="shared" si="22"/>
        <v>CA-SLT-002</v>
      </c>
    </row>
    <row r="1357" hidden="1" spans="1:6">
      <c r="A1357" s="11">
        <v>84141</v>
      </c>
      <c r="B1357" s="11" t="s">
        <v>79</v>
      </c>
      <c r="C1357" s="11" t="s">
        <v>80</v>
      </c>
      <c r="D1357" s="12">
        <f>VLOOKUP(A1357,'[1]91000-91899-AL美西'!$L:$M,2,TRUE)</f>
        <v>4</v>
      </c>
      <c r="E1357" s="6" t="s">
        <v>82</v>
      </c>
      <c r="F1357" t="str">
        <f t="shared" si="22"/>
        <v>CA-SLT-002</v>
      </c>
    </row>
    <row r="1358" hidden="1" spans="1:6">
      <c r="A1358" s="11">
        <v>84158</v>
      </c>
      <c r="B1358" s="11" t="s">
        <v>79</v>
      </c>
      <c r="C1358" s="11" t="s">
        <v>80</v>
      </c>
      <c r="D1358" s="12">
        <f>VLOOKUP(A1358,'[1]91000-91899-AL美西'!$L:$M,2,TRUE)</f>
        <v>4</v>
      </c>
      <c r="E1358" s="6" t="s">
        <v>82</v>
      </c>
      <c r="F1358" t="str">
        <f t="shared" si="22"/>
        <v>CA-SLT-002</v>
      </c>
    </row>
    <row r="1359" hidden="1" spans="1:6">
      <c r="A1359" s="11">
        <v>84145</v>
      </c>
      <c r="B1359" s="11" t="s">
        <v>79</v>
      </c>
      <c r="C1359" s="11" t="s">
        <v>80</v>
      </c>
      <c r="D1359" s="12">
        <f>VLOOKUP(A1359,'[1]91000-91899-AL美西'!$L:$M,2,TRUE)</f>
        <v>4</v>
      </c>
      <c r="E1359" s="6" t="s">
        <v>82</v>
      </c>
      <c r="F1359" t="str">
        <f t="shared" si="22"/>
        <v>CA-SLT-002</v>
      </c>
    </row>
    <row r="1360" hidden="1" spans="1:6">
      <c r="A1360" s="11">
        <v>84147</v>
      </c>
      <c r="B1360" s="11" t="s">
        <v>79</v>
      </c>
      <c r="C1360" s="11" t="s">
        <v>80</v>
      </c>
      <c r="D1360" s="12">
        <f>VLOOKUP(A1360,'[1]91000-91899-AL美西'!$L:$M,2,TRUE)</f>
        <v>4</v>
      </c>
      <c r="E1360" s="6" t="s">
        <v>82</v>
      </c>
      <c r="F1360" t="str">
        <f t="shared" si="22"/>
        <v>CA-SLT-002</v>
      </c>
    </row>
    <row r="1361" hidden="1" spans="1:6">
      <c r="A1361" s="11">
        <v>84150</v>
      </c>
      <c r="B1361" s="11" t="s">
        <v>79</v>
      </c>
      <c r="C1361" s="11" t="s">
        <v>80</v>
      </c>
      <c r="D1361" s="12">
        <f>VLOOKUP(A1361,'[1]91000-91899-AL美西'!$L:$M,2,TRUE)</f>
        <v>4</v>
      </c>
      <c r="E1361" s="6" t="s">
        <v>81</v>
      </c>
      <c r="F1361" t="str">
        <f t="shared" si="22"/>
        <v>CA-SLT-001</v>
      </c>
    </row>
    <row r="1362" hidden="1" spans="1:6">
      <c r="A1362" s="11">
        <v>84151</v>
      </c>
      <c r="B1362" s="11" t="s">
        <v>79</v>
      </c>
      <c r="C1362" s="11" t="s">
        <v>80</v>
      </c>
      <c r="D1362" s="12">
        <f>VLOOKUP(A1362,'[1]91000-91899-AL美西'!$L:$M,2,TRUE)</f>
        <v>4</v>
      </c>
      <c r="E1362" s="6" t="s">
        <v>81</v>
      </c>
      <c r="F1362" t="str">
        <f t="shared" si="22"/>
        <v>CA-SLT-001</v>
      </c>
    </row>
    <row r="1363" hidden="1" spans="1:6">
      <c r="A1363" s="11">
        <v>84152</v>
      </c>
      <c r="B1363" s="11" t="s">
        <v>79</v>
      </c>
      <c r="C1363" s="11" t="s">
        <v>80</v>
      </c>
      <c r="D1363" s="12">
        <f>VLOOKUP(A1363,'[1]91000-91899-AL美西'!$L:$M,2,TRUE)</f>
        <v>4</v>
      </c>
      <c r="E1363" s="6" t="s">
        <v>82</v>
      </c>
      <c r="F1363" t="str">
        <f t="shared" si="22"/>
        <v>CA-SLT-002</v>
      </c>
    </row>
    <row r="1364" hidden="1" spans="1:6">
      <c r="A1364" s="11">
        <v>84157</v>
      </c>
      <c r="B1364" s="11" t="s">
        <v>79</v>
      </c>
      <c r="C1364" s="11" t="s">
        <v>80</v>
      </c>
      <c r="D1364" s="12">
        <f>VLOOKUP(A1364,'[1]91000-91899-AL美西'!$L:$M,2,TRUE)</f>
        <v>4</v>
      </c>
      <c r="E1364" s="6" t="s">
        <v>82</v>
      </c>
      <c r="F1364" t="str">
        <f t="shared" si="22"/>
        <v>CA-SLT-002</v>
      </c>
    </row>
    <row r="1365" hidden="1" spans="1:6">
      <c r="A1365" s="11">
        <v>84165</v>
      </c>
      <c r="B1365" s="11" t="s">
        <v>79</v>
      </c>
      <c r="C1365" s="11" t="s">
        <v>80</v>
      </c>
      <c r="D1365" s="12">
        <f>VLOOKUP(A1365,'[1]91000-91899-AL美西'!$L:$M,2,TRUE)</f>
        <v>4</v>
      </c>
      <c r="E1365" s="6" t="s">
        <v>82</v>
      </c>
      <c r="F1365" t="str">
        <f t="shared" si="22"/>
        <v>CA-SLT-002</v>
      </c>
    </row>
    <row r="1366" hidden="1" spans="1:6">
      <c r="A1366" s="11">
        <v>84170</v>
      </c>
      <c r="B1366" s="11" t="s">
        <v>79</v>
      </c>
      <c r="C1366" s="11" t="s">
        <v>80</v>
      </c>
      <c r="D1366" s="12">
        <f>VLOOKUP(A1366,'[1]91000-91899-AL美西'!$L:$M,2,TRUE)</f>
        <v>4</v>
      </c>
      <c r="E1366" s="6" t="s">
        <v>82</v>
      </c>
      <c r="F1366" t="str">
        <f t="shared" si="22"/>
        <v>CA-SLT-002</v>
      </c>
    </row>
    <row r="1367" hidden="1" spans="1:6">
      <c r="A1367" s="11">
        <v>84171</v>
      </c>
      <c r="B1367" s="11" t="s">
        <v>79</v>
      </c>
      <c r="C1367" s="11" t="s">
        <v>80</v>
      </c>
      <c r="D1367" s="12">
        <f>VLOOKUP(A1367,'[1]91000-91899-AL美西'!$L:$M,2,TRUE)</f>
        <v>4</v>
      </c>
      <c r="E1367" s="6" t="s">
        <v>83</v>
      </c>
      <c r="F1367" t="str">
        <f t="shared" si="22"/>
        <v>CA-SLT-003</v>
      </c>
    </row>
    <row r="1368" hidden="1" spans="1:6">
      <c r="A1368" s="11">
        <v>84180</v>
      </c>
      <c r="B1368" s="11" t="s">
        <v>79</v>
      </c>
      <c r="C1368" s="11" t="s">
        <v>80</v>
      </c>
      <c r="D1368" s="12">
        <f>VLOOKUP(A1368,'[1]91000-91899-AL美西'!$L:$M,2,TRUE)</f>
        <v>4</v>
      </c>
      <c r="E1368" s="6" t="s">
        <v>82</v>
      </c>
      <c r="F1368" t="str">
        <f t="shared" si="22"/>
        <v>CA-SLT-002</v>
      </c>
    </row>
    <row r="1369" hidden="1" spans="1:6">
      <c r="A1369" s="11">
        <v>84184</v>
      </c>
      <c r="B1369" s="11" t="s">
        <v>79</v>
      </c>
      <c r="C1369" s="11" t="s">
        <v>80</v>
      </c>
      <c r="D1369" s="12">
        <f>VLOOKUP(A1369,'[1]91000-91899-AL美西'!$L:$M,2,TRUE)</f>
        <v>4</v>
      </c>
      <c r="E1369" s="6" t="s">
        <v>82</v>
      </c>
      <c r="F1369" t="str">
        <f t="shared" si="22"/>
        <v>CA-SLT-002</v>
      </c>
    </row>
    <row r="1370" hidden="1" spans="1:6">
      <c r="A1370" s="11">
        <v>84189</v>
      </c>
      <c r="B1370" s="11" t="s">
        <v>79</v>
      </c>
      <c r="C1370" s="11" t="s">
        <v>80</v>
      </c>
      <c r="D1370" s="12">
        <f>VLOOKUP(A1370,'[1]91000-91899-AL美西'!$L:$M,2,TRUE)</f>
        <v>4</v>
      </c>
      <c r="E1370" s="6" t="s">
        <v>82</v>
      </c>
      <c r="F1370" t="str">
        <f t="shared" si="22"/>
        <v>CA-SLT-002</v>
      </c>
    </row>
    <row r="1371" hidden="1" spans="1:6">
      <c r="A1371" s="11">
        <v>84044</v>
      </c>
      <c r="B1371" s="11" t="s">
        <v>79</v>
      </c>
      <c r="C1371" s="11" t="s">
        <v>80</v>
      </c>
      <c r="D1371" s="12">
        <f>VLOOKUP(A1371,'[1]91000-91899-AL美西'!$L:$M,2,TRUE)</f>
        <v>4</v>
      </c>
      <c r="E1371" s="6" t="s">
        <v>81</v>
      </c>
      <c r="F1371" t="str">
        <f t="shared" si="22"/>
        <v>CA-SLT-001</v>
      </c>
    </row>
    <row r="1372" hidden="1" spans="1:6">
      <c r="A1372" s="11">
        <v>97286</v>
      </c>
      <c r="B1372" s="11" t="s">
        <v>84</v>
      </c>
      <c r="C1372" s="11" t="s">
        <v>85</v>
      </c>
      <c r="D1372" s="12">
        <f>VLOOKUP(A1372,'[1]91000-91899-AL美西'!$L:$M,2,TRUE)</f>
        <v>5</v>
      </c>
      <c r="E1372" s="6" t="s">
        <v>86</v>
      </c>
      <c r="F1372" t="str">
        <f t="shared" si="22"/>
        <v>CA-OR-003</v>
      </c>
    </row>
    <row r="1373" hidden="1" spans="1:6">
      <c r="A1373" s="11">
        <v>97005</v>
      </c>
      <c r="B1373" s="11" t="s">
        <v>84</v>
      </c>
      <c r="C1373" s="11" t="s">
        <v>85</v>
      </c>
      <c r="D1373" s="12">
        <f>VLOOKUP(A1373,'[1]91000-91899-AL美西'!$L:$M,2,TRUE)</f>
        <v>5</v>
      </c>
      <c r="E1373" s="6" t="s">
        <v>87</v>
      </c>
      <c r="F1373" t="str">
        <f t="shared" si="22"/>
        <v>CA-OR-002</v>
      </c>
    </row>
    <row r="1374" hidden="1" spans="1:6">
      <c r="A1374" s="11">
        <v>97293</v>
      </c>
      <c r="B1374" s="11" t="s">
        <v>84</v>
      </c>
      <c r="C1374" s="11" t="s">
        <v>85</v>
      </c>
      <c r="D1374" s="12">
        <f>VLOOKUP(A1374,'[1]91000-91899-AL美西'!$L:$M,2,TRUE)</f>
        <v>5</v>
      </c>
      <c r="E1374" s="6" t="s">
        <v>86</v>
      </c>
      <c r="F1374" t="str">
        <f t="shared" si="22"/>
        <v>CA-OR-003</v>
      </c>
    </row>
    <row r="1375" hidden="1" spans="1:6">
      <c r="A1375" s="11">
        <v>97294</v>
      </c>
      <c r="B1375" s="11" t="s">
        <v>84</v>
      </c>
      <c r="C1375" s="11" t="s">
        <v>85</v>
      </c>
      <c r="D1375" s="12">
        <f>VLOOKUP(A1375,'[1]91000-91899-AL美西'!$L:$M,2,TRUE)</f>
        <v>5</v>
      </c>
      <c r="E1375" s="6" t="s">
        <v>86</v>
      </c>
      <c r="F1375" t="str">
        <f t="shared" si="22"/>
        <v>CA-OR-003</v>
      </c>
    </row>
    <row r="1376" hidden="1" spans="1:6">
      <c r="A1376" s="11">
        <v>97008</v>
      </c>
      <c r="B1376" s="11" t="s">
        <v>84</v>
      </c>
      <c r="C1376" s="11" t="s">
        <v>85</v>
      </c>
      <c r="D1376" s="12">
        <f>VLOOKUP(A1376,'[1]91000-91899-AL美西'!$L:$M,2,TRUE)</f>
        <v>5</v>
      </c>
      <c r="E1376" s="6" t="s">
        <v>87</v>
      </c>
      <c r="F1376" t="str">
        <f t="shared" si="22"/>
        <v>CA-OR-002</v>
      </c>
    </row>
    <row r="1377" hidden="1" spans="1:6">
      <c r="A1377" s="11">
        <v>97015</v>
      </c>
      <c r="B1377" s="11" t="s">
        <v>84</v>
      </c>
      <c r="C1377" s="11" t="s">
        <v>85</v>
      </c>
      <c r="D1377" s="12">
        <f>VLOOKUP(A1377,'[1]91000-91899-AL美西'!$L:$M,2,TRUE)</f>
        <v>5</v>
      </c>
      <c r="E1377" s="6" t="s">
        <v>86</v>
      </c>
      <c r="F1377" t="str">
        <f t="shared" si="22"/>
        <v>CA-OR-003</v>
      </c>
    </row>
    <row r="1378" hidden="1" spans="1:6">
      <c r="A1378" s="11">
        <v>97024</v>
      </c>
      <c r="B1378" s="11" t="s">
        <v>84</v>
      </c>
      <c r="C1378" s="11" t="s">
        <v>85</v>
      </c>
      <c r="D1378" s="12">
        <f>VLOOKUP(A1378,'[1]91000-91899-AL美西'!$L:$M,2,TRUE)</f>
        <v>5</v>
      </c>
      <c r="E1378" s="6" t="s">
        <v>88</v>
      </c>
      <c r="F1378" t="str">
        <f t="shared" si="22"/>
        <v>CA-OR-001</v>
      </c>
    </row>
    <row r="1379" hidden="1" spans="1:6">
      <c r="A1379" s="11">
        <v>97027</v>
      </c>
      <c r="B1379" s="11" t="s">
        <v>84</v>
      </c>
      <c r="C1379" s="11" t="s">
        <v>85</v>
      </c>
      <c r="D1379" s="12">
        <f>VLOOKUP(A1379,'[1]91000-91899-AL美西'!$L:$M,2,TRUE)</f>
        <v>5</v>
      </c>
      <c r="E1379" s="6" t="s">
        <v>86</v>
      </c>
      <c r="F1379" t="str">
        <f t="shared" si="22"/>
        <v>CA-OR-003</v>
      </c>
    </row>
    <row r="1380" hidden="1" spans="1:6">
      <c r="A1380" s="11">
        <v>97229</v>
      </c>
      <c r="B1380" s="11" t="s">
        <v>84</v>
      </c>
      <c r="C1380" s="11" t="s">
        <v>85</v>
      </c>
      <c r="D1380" s="12">
        <f>VLOOKUP(A1380,'[1]91000-91899-AL美西'!$L:$M,2,TRUE)</f>
        <v>5</v>
      </c>
      <c r="E1380" s="6" t="s">
        <v>87</v>
      </c>
      <c r="F1380" t="str">
        <f t="shared" si="22"/>
        <v>CA-OR-002</v>
      </c>
    </row>
    <row r="1381" hidden="1" spans="1:6">
      <c r="A1381" s="11">
        <v>97034</v>
      </c>
      <c r="B1381" s="11" t="s">
        <v>84</v>
      </c>
      <c r="C1381" s="11" t="s">
        <v>85</v>
      </c>
      <c r="D1381" s="12">
        <f>VLOOKUP(A1381,'[1]91000-91899-AL美西'!$L:$M,2,TRUE)</f>
        <v>5</v>
      </c>
      <c r="E1381" s="6" t="s">
        <v>87</v>
      </c>
      <c r="F1381" t="str">
        <f t="shared" si="22"/>
        <v>CA-OR-002</v>
      </c>
    </row>
    <row r="1382" hidden="1" spans="1:6">
      <c r="A1382" s="11">
        <v>97035</v>
      </c>
      <c r="B1382" s="11" t="s">
        <v>84</v>
      </c>
      <c r="C1382" s="11" t="s">
        <v>85</v>
      </c>
      <c r="D1382" s="12">
        <f>VLOOKUP(A1382,'[1]91000-91899-AL美西'!$L:$M,2,TRUE)</f>
        <v>5</v>
      </c>
      <c r="E1382" s="6" t="s">
        <v>87</v>
      </c>
      <c r="F1382" t="str">
        <f t="shared" si="22"/>
        <v>CA-OR-002</v>
      </c>
    </row>
    <row r="1383" hidden="1" spans="1:6">
      <c r="A1383" s="11">
        <v>97036</v>
      </c>
      <c r="B1383" s="11" t="s">
        <v>84</v>
      </c>
      <c r="C1383" s="11" t="s">
        <v>85</v>
      </c>
      <c r="D1383" s="12">
        <f>VLOOKUP(A1383,'[1]91000-91899-AL美西'!$L:$M,2,TRUE)</f>
        <v>5</v>
      </c>
      <c r="E1383" s="6" t="s">
        <v>86</v>
      </c>
      <c r="F1383" t="str">
        <f t="shared" si="22"/>
        <v>CA-OR-003</v>
      </c>
    </row>
    <row r="1384" hidden="1" spans="1:6">
      <c r="A1384" s="11">
        <v>97290</v>
      </c>
      <c r="B1384" s="11" t="s">
        <v>84</v>
      </c>
      <c r="C1384" s="11" t="s">
        <v>85</v>
      </c>
      <c r="D1384" s="12">
        <f>VLOOKUP(A1384,'[1]91000-91899-AL美西'!$L:$M,2,TRUE)</f>
        <v>5</v>
      </c>
      <c r="E1384" s="6" t="s">
        <v>86</v>
      </c>
      <c r="F1384" t="str">
        <f t="shared" si="22"/>
        <v>CA-OR-003</v>
      </c>
    </row>
    <row r="1385" hidden="1" spans="1:6">
      <c r="A1385" s="11">
        <v>97291</v>
      </c>
      <c r="B1385" s="11" t="s">
        <v>84</v>
      </c>
      <c r="C1385" s="11" t="s">
        <v>85</v>
      </c>
      <c r="D1385" s="12">
        <f>VLOOKUP(A1385,'[1]91000-91899-AL美西'!$L:$M,2,TRUE)</f>
        <v>5</v>
      </c>
      <c r="E1385" s="6" t="s">
        <v>87</v>
      </c>
      <c r="F1385" t="str">
        <f t="shared" si="22"/>
        <v>CA-OR-002</v>
      </c>
    </row>
    <row r="1386" hidden="1" spans="1:6">
      <c r="A1386" s="11">
        <v>97292</v>
      </c>
      <c r="B1386" s="11" t="s">
        <v>84</v>
      </c>
      <c r="C1386" s="11" t="s">
        <v>85</v>
      </c>
      <c r="D1386" s="12">
        <f>VLOOKUP(A1386,'[1]91000-91899-AL美西'!$L:$M,2,TRUE)</f>
        <v>5</v>
      </c>
      <c r="E1386" s="6" t="s">
        <v>86</v>
      </c>
      <c r="F1386" t="str">
        <f t="shared" si="22"/>
        <v>CA-OR-003</v>
      </c>
    </row>
    <row r="1387" hidden="1" spans="1:6">
      <c r="A1387" s="11">
        <v>97075</v>
      </c>
      <c r="B1387" s="11" t="s">
        <v>84</v>
      </c>
      <c r="C1387" s="11" t="s">
        <v>85</v>
      </c>
      <c r="D1387" s="12">
        <f>VLOOKUP(A1387,'[1]91000-91899-AL美西'!$L:$M,2,TRUE)</f>
        <v>5</v>
      </c>
      <c r="E1387" s="6" t="s">
        <v>87</v>
      </c>
      <c r="F1387" t="str">
        <f t="shared" si="22"/>
        <v>CA-OR-002</v>
      </c>
    </row>
    <row r="1388" hidden="1" spans="1:6">
      <c r="A1388" s="11">
        <v>97076</v>
      </c>
      <c r="B1388" s="11" t="s">
        <v>84</v>
      </c>
      <c r="C1388" s="11" t="s">
        <v>85</v>
      </c>
      <c r="D1388" s="12">
        <f>VLOOKUP(A1388,'[1]91000-91899-AL美西'!$L:$M,2,TRUE)</f>
        <v>5</v>
      </c>
      <c r="E1388" s="6" t="s">
        <v>87</v>
      </c>
      <c r="F1388" t="str">
        <f t="shared" si="22"/>
        <v>CA-OR-002</v>
      </c>
    </row>
    <row r="1389" hidden="1" spans="1:6">
      <c r="A1389" s="11">
        <v>97077</v>
      </c>
      <c r="B1389" s="11" t="s">
        <v>84</v>
      </c>
      <c r="C1389" s="11" t="s">
        <v>85</v>
      </c>
      <c r="D1389" s="12">
        <f>VLOOKUP(A1389,'[1]91000-91899-AL美西'!$L:$M,2,TRUE)</f>
        <v>5</v>
      </c>
      <c r="E1389" s="6" t="s">
        <v>87</v>
      </c>
      <c r="F1389" t="str">
        <f t="shared" si="22"/>
        <v>CA-OR-002</v>
      </c>
    </row>
    <row r="1390" hidden="1" spans="1:6">
      <c r="A1390" s="11">
        <v>97079</v>
      </c>
      <c r="B1390" s="11" t="s">
        <v>84</v>
      </c>
      <c r="C1390" s="11" t="s">
        <v>85</v>
      </c>
      <c r="D1390" s="12">
        <f>VLOOKUP(A1390,'[1]91000-91899-AL美西'!$L:$M,2,TRUE)</f>
        <v>5</v>
      </c>
      <c r="E1390" s="6" t="s">
        <v>87</v>
      </c>
      <c r="F1390" t="str">
        <f t="shared" si="22"/>
        <v>CA-OR-002</v>
      </c>
    </row>
    <row r="1391" hidden="1" spans="1:6">
      <c r="A1391" s="11">
        <v>97283</v>
      </c>
      <c r="B1391" s="11" t="s">
        <v>84</v>
      </c>
      <c r="C1391" s="11" t="s">
        <v>85</v>
      </c>
      <c r="D1391" s="12">
        <f>VLOOKUP(A1391,'[1]91000-91899-AL美西'!$L:$M,2,TRUE)</f>
        <v>5</v>
      </c>
      <c r="E1391" s="6" t="s">
        <v>87</v>
      </c>
      <c r="F1391" t="str">
        <f t="shared" si="22"/>
        <v>CA-OR-002</v>
      </c>
    </row>
    <row r="1392" hidden="1" spans="1:6">
      <c r="A1392" s="11">
        <v>97086</v>
      </c>
      <c r="B1392" s="11" t="s">
        <v>84</v>
      </c>
      <c r="C1392" s="11" t="s">
        <v>85</v>
      </c>
      <c r="D1392" s="12">
        <f>VLOOKUP(A1392,'[1]91000-91899-AL美西'!$L:$M,2,TRUE)</f>
        <v>5</v>
      </c>
      <c r="E1392" s="6" t="s">
        <v>86</v>
      </c>
      <c r="F1392" t="str">
        <f t="shared" si="22"/>
        <v>CA-OR-003</v>
      </c>
    </row>
    <row r="1393" hidden="1" spans="1:6">
      <c r="A1393" s="11">
        <v>97201</v>
      </c>
      <c r="B1393" s="11" t="s">
        <v>84</v>
      </c>
      <c r="C1393" s="11" t="s">
        <v>85</v>
      </c>
      <c r="D1393" s="12">
        <f>VLOOKUP(A1393,'[1]91000-91899-AL美西'!$L:$M,2,TRUE)</f>
        <v>5</v>
      </c>
      <c r="E1393" s="6" t="s">
        <v>87</v>
      </c>
      <c r="F1393" t="str">
        <f t="shared" si="22"/>
        <v>CA-OR-002</v>
      </c>
    </row>
    <row r="1394" hidden="1" spans="1:6">
      <c r="A1394" s="11">
        <v>97202</v>
      </c>
      <c r="B1394" s="11" t="s">
        <v>84</v>
      </c>
      <c r="C1394" s="11" t="s">
        <v>85</v>
      </c>
      <c r="D1394" s="12">
        <f>VLOOKUP(A1394,'[1]91000-91899-AL美西'!$L:$M,2,TRUE)</f>
        <v>5</v>
      </c>
      <c r="E1394" s="6" t="s">
        <v>86</v>
      </c>
      <c r="F1394" t="str">
        <f t="shared" si="22"/>
        <v>CA-OR-003</v>
      </c>
    </row>
    <row r="1395" hidden="1" spans="1:6">
      <c r="A1395" s="11">
        <v>97203</v>
      </c>
      <c r="B1395" s="11" t="s">
        <v>84</v>
      </c>
      <c r="C1395" s="11" t="s">
        <v>85</v>
      </c>
      <c r="D1395" s="12">
        <f>VLOOKUP(A1395,'[1]91000-91899-AL美西'!$L:$M,2,TRUE)</f>
        <v>5</v>
      </c>
      <c r="E1395" s="6" t="s">
        <v>88</v>
      </c>
      <c r="F1395" t="str">
        <f t="shared" si="22"/>
        <v>CA-OR-001</v>
      </c>
    </row>
    <row r="1396" hidden="1" spans="1:6">
      <c r="A1396" s="11">
        <v>97204</v>
      </c>
      <c r="B1396" s="11" t="s">
        <v>84</v>
      </c>
      <c r="C1396" s="11" t="s">
        <v>85</v>
      </c>
      <c r="D1396" s="12">
        <f>VLOOKUP(A1396,'[1]91000-91899-AL美西'!$L:$M,2,TRUE)</f>
        <v>5</v>
      </c>
      <c r="E1396" s="6" t="s">
        <v>86</v>
      </c>
      <c r="F1396" t="str">
        <f t="shared" si="22"/>
        <v>CA-OR-003</v>
      </c>
    </row>
    <row r="1397" hidden="1" spans="1:6">
      <c r="A1397" s="11">
        <v>97205</v>
      </c>
      <c r="B1397" s="11" t="s">
        <v>84</v>
      </c>
      <c r="C1397" s="11" t="s">
        <v>85</v>
      </c>
      <c r="D1397" s="12">
        <f>VLOOKUP(A1397,'[1]91000-91899-AL美西'!$L:$M,2,TRUE)</f>
        <v>5</v>
      </c>
      <c r="E1397" s="6" t="s">
        <v>87</v>
      </c>
      <c r="F1397" t="str">
        <f t="shared" si="22"/>
        <v>CA-OR-002</v>
      </c>
    </row>
    <row r="1398" hidden="1" spans="1:6">
      <c r="A1398" s="11">
        <v>97206</v>
      </c>
      <c r="B1398" s="11" t="s">
        <v>84</v>
      </c>
      <c r="C1398" s="11" t="s">
        <v>85</v>
      </c>
      <c r="D1398" s="12">
        <f>VLOOKUP(A1398,'[1]91000-91899-AL美西'!$L:$M,2,TRUE)</f>
        <v>5</v>
      </c>
      <c r="E1398" s="6" t="s">
        <v>86</v>
      </c>
      <c r="F1398" t="str">
        <f t="shared" si="22"/>
        <v>CA-OR-003</v>
      </c>
    </row>
    <row r="1399" hidden="1" spans="1:6">
      <c r="A1399" s="11">
        <v>97207</v>
      </c>
      <c r="B1399" s="11" t="s">
        <v>84</v>
      </c>
      <c r="C1399" s="11" t="s">
        <v>85</v>
      </c>
      <c r="D1399" s="12">
        <f>VLOOKUP(A1399,'[1]91000-91899-AL美西'!$L:$M,2,TRUE)</f>
        <v>5</v>
      </c>
      <c r="E1399" s="6" t="s">
        <v>86</v>
      </c>
      <c r="F1399" t="str">
        <f t="shared" si="22"/>
        <v>CA-OR-003</v>
      </c>
    </row>
    <row r="1400" hidden="1" spans="1:6">
      <c r="A1400" s="11">
        <v>97208</v>
      </c>
      <c r="B1400" s="11" t="s">
        <v>84</v>
      </c>
      <c r="C1400" s="11" t="s">
        <v>85</v>
      </c>
      <c r="D1400" s="12">
        <f>VLOOKUP(A1400,'[1]91000-91899-AL美西'!$L:$M,2,TRUE)</f>
        <v>5</v>
      </c>
      <c r="E1400" s="6" t="s">
        <v>86</v>
      </c>
      <c r="F1400" t="str">
        <f t="shared" si="22"/>
        <v>CA-OR-003</v>
      </c>
    </row>
    <row r="1401" hidden="1" spans="1:6">
      <c r="A1401" s="11">
        <v>97209</v>
      </c>
      <c r="B1401" s="11" t="s">
        <v>84</v>
      </c>
      <c r="C1401" s="11" t="s">
        <v>85</v>
      </c>
      <c r="D1401" s="12">
        <f>VLOOKUP(A1401,'[1]91000-91899-AL美西'!$L:$M,2,TRUE)</f>
        <v>5</v>
      </c>
      <c r="E1401" s="6" t="s">
        <v>86</v>
      </c>
      <c r="F1401" t="str">
        <f t="shared" si="22"/>
        <v>CA-OR-003</v>
      </c>
    </row>
    <row r="1402" hidden="1" spans="1:6">
      <c r="A1402" s="11">
        <v>97210</v>
      </c>
      <c r="B1402" s="11" t="s">
        <v>84</v>
      </c>
      <c r="C1402" s="11" t="s">
        <v>85</v>
      </c>
      <c r="D1402" s="12">
        <f>VLOOKUP(A1402,'[1]91000-91899-AL美西'!$L:$M,2,TRUE)</f>
        <v>5</v>
      </c>
      <c r="E1402" s="6" t="s">
        <v>87</v>
      </c>
      <c r="F1402" t="str">
        <f t="shared" si="22"/>
        <v>CA-OR-002</v>
      </c>
    </row>
    <row r="1403" hidden="1" spans="1:6">
      <c r="A1403" s="11">
        <v>97211</v>
      </c>
      <c r="B1403" s="11" t="s">
        <v>84</v>
      </c>
      <c r="C1403" s="11" t="s">
        <v>85</v>
      </c>
      <c r="D1403" s="12">
        <f>VLOOKUP(A1403,'[1]91000-91899-AL美西'!$L:$M,2,TRUE)</f>
        <v>5</v>
      </c>
      <c r="E1403" s="6" t="s">
        <v>88</v>
      </c>
      <c r="F1403" t="str">
        <f t="shared" si="22"/>
        <v>CA-OR-001</v>
      </c>
    </row>
    <row r="1404" hidden="1" spans="1:6">
      <c r="A1404" s="11">
        <v>97212</v>
      </c>
      <c r="B1404" s="11" t="s">
        <v>84</v>
      </c>
      <c r="C1404" s="11" t="s">
        <v>85</v>
      </c>
      <c r="D1404" s="12">
        <f>VLOOKUP(A1404,'[1]91000-91899-AL美西'!$L:$M,2,TRUE)</f>
        <v>5</v>
      </c>
      <c r="E1404" s="6" t="s">
        <v>86</v>
      </c>
      <c r="F1404" t="str">
        <f t="shared" si="22"/>
        <v>CA-OR-003</v>
      </c>
    </row>
    <row r="1405" hidden="1" spans="1:6">
      <c r="A1405" s="11">
        <v>97213</v>
      </c>
      <c r="B1405" s="11" t="s">
        <v>84</v>
      </c>
      <c r="C1405" s="11" t="s">
        <v>85</v>
      </c>
      <c r="D1405" s="12">
        <f>VLOOKUP(A1405,'[1]91000-91899-AL美西'!$L:$M,2,TRUE)</f>
        <v>5</v>
      </c>
      <c r="E1405" s="6" t="s">
        <v>86</v>
      </c>
      <c r="F1405" t="str">
        <f t="shared" si="22"/>
        <v>CA-OR-003</v>
      </c>
    </row>
    <row r="1406" hidden="1" spans="1:6">
      <c r="A1406" s="11">
        <v>97214</v>
      </c>
      <c r="B1406" s="11" t="s">
        <v>84</v>
      </c>
      <c r="C1406" s="11" t="s">
        <v>85</v>
      </c>
      <c r="D1406" s="12">
        <f>VLOOKUP(A1406,'[1]91000-91899-AL美西'!$L:$M,2,TRUE)</f>
        <v>5</v>
      </c>
      <c r="E1406" s="6" t="s">
        <v>86</v>
      </c>
      <c r="F1406" t="str">
        <f t="shared" si="22"/>
        <v>CA-OR-003</v>
      </c>
    </row>
    <row r="1407" hidden="1" spans="1:6">
      <c r="A1407" s="11">
        <v>97215</v>
      </c>
      <c r="B1407" s="11" t="s">
        <v>84</v>
      </c>
      <c r="C1407" s="11" t="s">
        <v>85</v>
      </c>
      <c r="D1407" s="12">
        <f>VLOOKUP(A1407,'[1]91000-91899-AL美西'!$L:$M,2,TRUE)</f>
        <v>5</v>
      </c>
      <c r="E1407" s="6" t="s">
        <v>86</v>
      </c>
      <c r="F1407" t="str">
        <f t="shared" si="22"/>
        <v>CA-OR-003</v>
      </c>
    </row>
    <row r="1408" hidden="1" spans="1:6">
      <c r="A1408" s="11">
        <v>97216</v>
      </c>
      <c r="B1408" s="11" t="s">
        <v>84</v>
      </c>
      <c r="C1408" s="11" t="s">
        <v>85</v>
      </c>
      <c r="D1408" s="12">
        <f>VLOOKUP(A1408,'[1]91000-91899-AL美西'!$L:$M,2,TRUE)</f>
        <v>5</v>
      </c>
      <c r="E1408" s="6" t="s">
        <v>86</v>
      </c>
      <c r="F1408" t="str">
        <f t="shared" si="22"/>
        <v>CA-OR-003</v>
      </c>
    </row>
    <row r="1409" hidden="1" spans="1:6">
      <c r="A1409" s="11">
        <v>97217</v>
      </c>
      <c r="B1409" s="11" t="s">
        <v>84</v>
      </c>
      <c r="C1409" s="11" t="s">
        <v>85</v>
      </c>
      <c r="D1409" s="12">
        <f>VLOOKUP(A1409,'[1]91000-91899-AL美西'!$L:$M,2,TRUE)</f>
        <v>5</v>
      </c>
      <c r="E1409" s="6" t="s">
        <v>88</v>
      </c>
      <c r="F1409" t="str">
        <f t="shared" si="22"/>
        <v>CA-OR-001</v>
      </c>
    </row>
    <row r="1410" hidden="1" spans="1:6">
      <c r="A1410" s="11">
        <v>97218</v>
      </c>
      <c r="B1410" s="11" t="s">
        <v>84</v>
      </c>
      <c r="C1410" s="11" t="s">
        <v>85</v>
      </c>
      <c r="D1410" s="12">
        <f>VLOOKUP(A1410,'[1]91000-91899-AL美西'!$L:$M,2,TRUE)</f>
        <v>5</v>
      </c>
      <c r="E1410" s="6" t="s">
        <v>88</v>
      </c>
      <c r="F1410" t="str">
        <f t="shared" si="22"/>
        <v>CA-OR-001</v>
      </c>
    </row>
    <row r="1411" hidden="1" spans="1:6">
      <c r="A1411" s="11">
        <v>97219</v>
      </c>
      <c r="B1411" s="11" t="s">
        <v>84</v>
      </c>
      <c r="C1411" s="11" t="s">
        <v>85</v>
      </c>
      <c r="D1411" s="12">
        <f>VLOOKUP(A1411,'[1]91000-91899-AL美西'!$L:$M,2,TRUE)</f>
        <v>5</v>
      </c>
      <c r="E1411" s="6" t="s">
        <v>87</v>
      </c>
      <c r="F1411" t="str">
        <f t="shared" ref="F1411:F1474" si="23">"CA-"&amp;E1411</f>
        <v>CA-OR-002</v>
      </c>
    </row>
    <row r="1412" hidden="1" spans="1:6">
      <c r="A1412" s="11">
        <v>97220</v>
      </c>
      <c r="B1412" s="11" t="s">
        <v>84</v>
      </c>
      <c r="C1412" s="11" t="s">
        <v>85</v>
      </c>
      <c r="D1412" s="12">
        <f>VLOOKUP(A1412,'[1]91000-91899-AL美西'!$L:$M,2,TRUE)</f>
        <v>5</v>
      </c>
      <c r="E1412" s="6" t="s">
        <v>88</v>
      </c>
      <c r="F1412" t="str">
        <f t="shared" si="23"/>
        <v>CA-OR-001</v>
      </c>
    </row>
    <row r="1413" hidden="1" spans="1:6">
      <c r="A1413" s="11">
        <v>97221</v>
      </c>
      <c r="B1413" s="11" t="s">
        <v>84</v>
      </c>
      <c r="C1413" s="11" t="s">
        <v>85</v>
      </c>
      <c r="D1413" s="12">
        <f>VLOOKUP(A1413,'[1]91000-91899-AL美西'!$L:$M,2,TRUE)</f>
        <v>5</v>
      </c>
      <c r="E1413" s="6" t="s">
        <v>87</v>
      </c>
      <c r="F1413" t="str">
        <f t="shared" si="23"/>
        <v>CA-OR-002</v>
      </c>
    </row>
    <row r="1414" hidden="1" spans="1:6">
      <c r="A1414" s="11">
        <v>97222</v>
      </c>
      <c r="B1414" s="11" t="s">
        <v>84</v>
      </c>
      <c r="C1414" s="11" t="s">
        <v>85</v>
      </c>
      <c r="D1414" s="12">
        <f>VLOOKUP(A1414,'[1]91000-91899-AL美西'!$L:$M,2,TRUE)</f>
        <v>5</v>
      </c>
      <c r="E1414" s="6" t="s">
        <v>86</v>
      </c>
      <c r="F1414" t="str">
        <f t="shared" si="23"/>
        <v>CA-OR-003</v>
      </c>
    </row>
    <row r="1415" hidden="1" spans="1:6">
      <c r="A1415" s="11">
        <v>97223</v>
      </c>
      <c r="B1415" s="11" t="s">
        <v>84</v>
      </c>
      <c r="C1415" s="11" t="s">
        <v>85</v>
      </c>
      <c r="D1415" s="12">
        <f>VLOOKUP(A1415,'[1]91000-91899-AL美西'!$L:$M,2,TRUE)</f>
        <v>5</v>
      </c>
      <c r="E1415" s="6" t="s">
        <v>87</v>
      </c>
      <c r="F1415" t="str">
        <f t="shared" si="23"/>
        <v>CA-OR-002</v>
      </c>
    </row>
    <row r="1416" hidden="1" spans="1:6">
      <c r="A1416" s="11">
        <v>97224</v>
      </c>
      <c r="B1416" s="11" t="s">
        <v>84</v>
      </c>
      <c r="C1416" s="11" t="s">
        <v>85</v>
      </c>
      <c r="D1416" s="12">
        <f>VLOOKUP(A1416,'[1]91000-91899-AL美西'!$L:$M,2,TRUE)</f>
        <v>5</v>
      </c>
      <c r="E1416" s="6" t="s">
        <v>87</v>
      </c>
      <c r="F1416" t="str">
        <f t="shared" si="23"/>
        <v>CA-OR-002</v>
      </c>
    </row>
    <row r="1417" hidden="1" spans="1:6">
      <c r="A1417" s="11">
        <v>97225</v>
      </c>
      <c r="B1417" s="11" t="s">
        <v>84</v>
      </c>
      <c r="C1417" s="11" t="s">
        <v>85</v>
      </c>
      <c r="D1417" s="12">
        <f>VLOOKUP(A1417,'[1]91000-91899-AL美西'!$L:$M,2,TRUE)</f>
        <v>5</v>
      </c>
      <c r="E1417" s="6" t="s">
        <v>87</v>
      </c>
      <c r="F1417" t="str">
        <f t="shared" si="23"/>
        <v>CA-OR-002</v>
      </c>
    </row>
    <row r="1418" hidden="1" spans="1:6">
      <c r="A1418" s="11">
        <v>97227</v>
      </c>
      <c r="B1418" s="11" t="s">
        <v>84</v>
      </c>
      <c r="C1418" s="11" t="s">
        <v>85</v>
      </c>
      <c r="D1418" s="12">
        <f>VLOOKUP(A1418,'[1]91000-91899-AL美西'!$L:$M,2,TRUE)</f>
        <v>5</v>
      </c>
      <c r="E1418" s="6" t="s">
        <v>86</v>
      </c>
      <c r="F1418" t="str">
        <f t="shared" si="23"/>
        <v>CA-OR-003</v>
      </c>
    </row>
    <row r="1419" hidden="1" spans="1:6">
      <c r="A1419" s="11">
        <v>97228</v>
      </c>
      <c r="B1419" s="11" t="s">
        <v>84</v>
      </c>
      <c r="C1419" s="11" t="s">
        <v>85</v>
      </c>
      <c r="D1419" s="12">
        <f>VLOOKUP(A1419,'[1]91000-91899-AL美西'!$L:$M,2,TRUE)</f>
        <v>5</v>
      </c>
      <c r="E1419" s="6" t="s">
        <v>86</v>
      </c>
      <c r="F1419" t="str">
        <f t="shared" si="23"/>
        <v>CA-OR-003</v>
      </c>
    </row>
    <row r="1420" hidden="1" spans="1:6">
      <c r="A1420" s="11">
        <v>97296</v>
      </c>
      <c r="B1420" s="11" t="s">
        <v>84</v>
      </c>
      <c r="C1420" s="11" t="s">
        <v>85</v>
      </c>
      <c r="D1420" s="12">
        <f>VLOOKUP(A1420,'[1]91000-91899-AL美西'!$L:$M,2,TRUE)</f>
        <v>5</v>
      </c>
      <c r="E1420" s="6" t="s">
        <v>86</v>
      </c>
      <c r="F1420" t="str">
        <f t="shared" si="23"/>
        <v>CA-OR-003</v>
      </c>
    </row>
    <row r="1421" hidden="1" spans="1:6">
      <c r="A1421" s="11">
        <v>97230</v>
      </c>
      <c r="B1421" s="11" t="s">
        <v>84</v>
      </c>
      <c r="C1421" s="11" t="s">
        <v>85</v>
      </c>
      <c r="D1421" s="12">
        <f>VLOOKUP(A1421,'[1]91000-91899-AL美西'!$L:$M,2,TRUE)</f>
        <v>5</v>
      </c>
      <c r="E1421" s="6" t="s">
        <v>88</v>
      </c>
      <c r="F1421" t="str">
        <f t="shared" si="23"/>
        <v>CA-OR-001</v>
      </c>
    </row>
    <row r="1422" hidden="1" spans="1:6">
      <c r="A1422" s="11">
        <v>97298</v>
      </c>
      <c r="B1422" s="11" t="s">
        <v>84</v>
      </c>
      <c r="C1422" s="11" t="s">
        <v>85</v>
      </c>
      <c r="D1422" s="12">
        <f>VLOOKUP(A1422,'[1]91000-91899-AL美西'!$L:$M,2,TRUE)</f>
        <v>5</v>
      </c>
      <c r="E1422" s="6" t="s">
        <v>87</v>
      </c>
      <c r="F1422" t="str">
        <f t="shared" si="23"/>
        <v>CA-OR-002</v>
      </c>
    </row>
    <row r="1423" hidden="1" spans="1:6">
      <c r="A1423" s="11">
        <v>97232</v>
      </c>
      <c r="B1423" s="11" t="s">
        <v>84</v>
      </c>
      <c r="C1423" s="11" t="s">
        <v>85</v>
      </c>
      <c r="D1423" s="12">
        <f>VLOOKUP(A1423,'[1]91000-91899-AL美西'!$L:$M,2,TRUE)</f>
        <v>5</v>
      </c>
      <c r="E1423" s="6" t="s">
        <v>86</v>
      </c>
      <c r="F1423" t="str">
        <f t="shared" si="23"/>
        <v>CA-OR-003</v>
      </c>
    </row>
    <row r="1424" hidden="1" spans="1:6">
      <c r="A1424" s="11">
        <v>97233</v>
      </c>
      <c r="B1424" s="11" t="s">
        <v>84</v>
      </c>
      <c r="C1424" s="11" t="s">
        <v>85</v>
      </c>
      <c r="D1424" s="12">
        <f>VLOOKUP(A1424,'[1]91000-91899-AL美西'!$L:$M,2,TRUE)</f>
        <v>5</v>
      </c>
      <c r="E1424" s="6" t="s">
        <v>86</v>
      </c>
      <c r="F1424" t="str">
        <f t="shared" si="23"/>
        <v>CA-OR-003</v>
      </c>
    </row>
    <row r="1425" hidden="1" spans="1:6">
      <c r="A1425" s="11">
        <v>97236</v>
      </c>
      <c r="B1425" s="11" t="s">
        <v>84</v>
      </c>
      <c r="C1425" s="11" t="s">
        <v>85</v>
      </c>
      <c r="D1425" s="12">
        <f>VLOOKUP(A1425,'[1]91000-91899-AL美西'!$L:$M,2,TRUE)</f>
        <v>5</v>
      </c>
      <c r="E1425" s="6" t="s">
        <v>86</v>
      </c>
      <c r="F1425" t="str">
        <f t="shared" si="23"/>
        <v>CA-OR-003</v>
      </c>
    </row>
    <row r="1426" hidden="1" spans="1:6">
      <c r="A1426" s="11">
        <v>97238</v>
      </c>
      <c r="B1426" s="11" t="s">
        <v>84</v>
      </c>
      <c r="C1426" s="11" t="s">
        <v>85</v>
      </c>
      <c r="D1426" s="12">
        <f>VLOOKUP(A1426,'[1]91000-91899-AL美西'!$L:$M,2,TRUE)</f>
        <v>5</v>
      </c>
      <c r="E1426" s="6" t="s">
        <v>86</v>
      </c>
      <c r="F1426" t="str">
        <f t="shared" si="23"/>
        <v>CA-OR-003</v>
      </c>
    </row>
    <row r="1427" hidden="1" spans="1:6">
      <c r="A1427" s="11">
        <v>97239</v>
      </c>
      <c r="B1427" s="11" t="s">
        <v>84</v>
      </c>
      <c r="C1427" s="11" t="s">
        <v>85</v>
      </c>
      <c r="D1427" s="12">
        <f>VLOOKUP(A1427,'[1]91000-91899-AL美西'!$L:$M,2,TRUE)</f>
        <v>5</v>
      </c>
      <c r="E1427" s="6" t="s">
        <v>87</v>
      </c>
      <c r="F1427" t="str">
        <f t="shared" si="23"/>
        <v>CA-OR-002</v>
      </c>
    </row>
    <row r="1428" hidden="1" spans="1:6">
      <c r="A1428" s="11">
        <v>97240</v>
      </c>
      <c r="B1428" s="11" t="s">
        <v>84</v>
      </c>
      <c r="C1428" s="11" t="s">
        <v>85</v>
      </c>
      <c r="D1428" s="12">
        <f>VLOOKUP(A1428,'[1]91000-91899-AL美西'!$L:$M,2,TRUE)</f>
        <v>5</v>
      </c>
      <c r="E1428" s="6" t="s">
        <v>86</v>
      </c>
      <c r="F1428" t="str">
        <f t="shared" si="23"/>
        <v>CA-OR-003</v>
      </c>
    </row>
    <row r="1429" hidden="1" spans="1:6">
      <c r="A1429" s="11">
        <v>97242</v>
      </c>
      <c r="B1429" s="11" t="s">
        <v>84</v>
      </c>
      <c r="C1429" s="11" t="s">
        <v>85</v>
      </c>
      <c r="D1429" s="12">
        <f>VLOOKUP(A1429,'[1]91000-91899-AL美西'!$L:$M,2,TRUE)</f>
        <v>5</v>
      </c>
      <c r="E1429" s="6" t="s">
        <v>86</v>
      </c>
      <c r="F1429" t="str">
        <f t="shared" si="23"/>
        <v>CA-OR-003</v>
      </c>
    </row>
    <row r="1430" hidden="1" spans="1:6">
      <c r="A1430" s="11">
        <v>97250</v>
      </c>
      <c r="B1430" s="11" t="s">
        <v>84</v>
      </c>
      <c r="C1430" s="11" t="s">
        <v>85</v>
      </c>
      <c r="D1430" s="12">
        <f>VLOOKUP(A1430,'[1]91000-91899-AL美西'!$L:$M,2,TRUE)</f>
        <v>5</v>
      </c>
      <c r="E1430" s="6" t="s">
        <v>86</v>
      </c>
      <c r="F1430" t="str">
        <f t="shared" si="23"/>
        <v>CA-OR-003</v>
      </c>
    </row>
    <row r="1431" hidden="1" spans="1:6">
      <c r="A1431" s="11">
        <v>97251</v>
      </c>
      <c r="B1431" s="11" t="s">
        <v>84</v>
      </c>
      <c r="C1431" s="11" t="s">
        <v>85</v>
      </c>
      <c r="D1431" s="12">
        <f>VLOOKUP(A1431,'[1]91000-91899-AL美西'!$L:$M,2,TRUE)</f>
        <v>5</v>
      </c>
      <c r="E1431" s="6" t="s">
        <v>86</v>
      </c>
      <c r="F1431" t="str">
        <f t="shared" si="23"/>
        <v>CA-OR-003</v>
      </c>
    </row>
    <row r="1432" hidden="1" spans="1:6">
      <c r="A1432" s="11">
        <v>97252</v>
      </c>
      <c r="B1432" s="11" t="s">
        <v>84</v>
      </c>
      <c r="C1432" s="11" t="s">
        <v>85</v>
      </c>
      <c r="D1432" s="12">
        <f>VLOOKUP(A1432,'[1]91000-91899-AL美西'!$L:$M,2,TRUE)</f>
        <v>5</v>
      </c>
      <c r="E1432" s="6" t="s">
        <v>86</v>
      </c>
      <c r="F1432" t="str">
        <f t="shared" si="23"/>
        <v>CA-OR-003</v>
      </c>
    </row>
    <row r="1433" hidden="1" spans="1:6">
      <c r="A1433" s="11">
        <v>97253</v>
      </c>
      <c r="B1433" s="11" t="s">
        <v>84</v>
      </c>
      <c r="C1433" s="11" t="s">
        <v>85</v>
      </c>
      <c r="D1433" s="12">
        <f>VLOOKUP(A1433,'[1]91000-91899-AL美西'!$L:$M,2,TRUE)</f>
        <v>5</v>
      </c>
      <c r="E1433" s="6" t="s">
        <v>86</v>
      </c>
      <c r="F1433" t="str">
        <f t="shared" si="23"/>
        <v>CA-OR-003</v>
      </c>
    </row>
    <row r="1434" hidden="1" spans="1:6">
      <c r="A1434" s="11">
        <v>97254</v>
      </c>
      <c r="B1434" s="11" t="s">
        <v>84</v>
      </c>
      <c r="C1434" s="11" t="s">
        <v>85</v>
      </c>
      <c r="D1434" s="12">
        <f>VLOOKUP(A1434,'[1]91000-91899-AL美西'!$L:$M,2,TRUE)</f>
        <v>5</v>
      </c>
      <c r="E1434" s="6" t="s">
        <v>86</v>
      </c>
      <c r="F1434" t="str">
        <f t="shared" si="23"/>
        <v>CA-OR-003</v>
      </c>
    </row>
    <row r="1435" hidden="1" spans="1:6">
      <c r="A1435" s="11">
        <v>97256</v>
      </c>
      <c r="B1435" s="11" t="s">
        <v>84</v>
      </c>
      <c r="C1435" s="11" t="s">
        <v>85</v>
      </c>
      <c r="D1435" s="12">
        <f>VLOOKUP(A1435,'[1]91000-91899-AL美西'!$L:$M,2,TRUE)</f>
        <v>5</v>
      </c>
      <c r="E1435" s="6" t="s">
        <v>86</v>
      </c>
      <c r="F1435" t="str">
        <f t="shared" si="23"/>
        <v>CA-OR-003</v>
      </c>
    </row>
    <row r="1436" hidden="1" spans="1:6">
      <c r="A1436" s="11">
        <v>97258</v>
      </c>
      <c r="B1436" s="11" t="s">
        <v>84</v>
      </c>
      <c r="C1436" s="11" t="s">
        <v>85</v>
      </c>
      <c r="D1436" s="12">
        <f>VLOOKUP(A1436,'[1]91000-91899-AL美西'!$L:$M,2,TRUE)</f>
        <v>5</v>
      </c>
      <c r="E1436" s="6" t="s">
        <v>86</v>
      </c>
      <c r="F1436" t="str">
        <f t="shared" si="23"/>
        <v>CA-OR-003</v>
      </c>
    </row>
    <row r="1437" hidden="1" spans="1:6">
      <c r="A1437" s="11">
        <v>97266</v>
      </c>
      <c r="B1437" s="11" t="s">
        <v>84</v>
      </c>
      <c r="C1437" s="11" t="s">
        <v>85</v>
      </c>
      <c r="D1437" s="12">
        <f>VLOOKUP(A1437,'[1]91000-91899-AL美西'!$L:$M,2,TRUE)</f>
        <v>5</v>
      </c>
      <c r="E1437" s="6" t="s">
        <v>86</v>
      </c>
      <c r="F1437" t="str">
        <f t="shared" si="23"/>
        <v>CA-OR-003</v>
      </c>
    </row>
    <row r="1438" hidden="1" spans="1:6">
      <c r="A1438" s="11">
        <v>97267</v>
      </c>
      <c r="B1438" s="11" t="s">
        <v>84</v>
      </c>
      <c r="C1438" s="11" t="s">
        <v>85</v>
      </c>
      <c r="D1438" s="12">
        <f>VLOOKUP(A1438,'[1]91000-91899-AL美西'!$L:$M,2,TRUE)</f>
        <v>5</v>
      </c>
      <c r="E1438" s="6" t="s">
        <v>86</v>
      </c>
      <c r="F1438" t="str">
        <f t="shared" si="23"/>
        <v>CA-OR-003</v>
      </c>
    </row>
    <row r="1439" hidden="1" spans="1:6">
      <c r="A1439" s="11">
        <v>97268</v>
      </c>
      <c r="B1439" s="11" t="s">
        <v>84</v>
      </c>
      <c r="C1439" s="11" t="s">
        <v>85</v>
      </c>
      <c r="D1439" s="12">
        <f>VLOOKUP(A1439,'[1]91000-91899-AL美西'!$L:$M,2,TRUE)</f>
        <v>5</v>
      </c>
      <c r="E1439" s="6" t="s">
        <v>86</v>
      </c>
      <c r="F1439" t="str">
        <f t="shared" si="23"/>
        <v>CA-OR-003</v>
      </c>
    </row>
    <row r="1440" hidden="1" spans="1:6">
      <c r="A1440" s="11">
        <v>97269</v>
      </c>
      <c r="B1440" s="11" t="s">
        <v>84</v>
      </c>
      <c r="C1440" s="11" t="s">
        <v>85</v>
      </c>
      <c r="D1440" s="12">
        <f>VLOOKUP(A1440,'[1]91000-91899-AL美西'!$L:$M,2,TRUE)</f>
        <v>5</v>
      </c>
      <c r="E1440" s="6" t="s">
        <v>86</v>
      </c>
      <c r="F1440" t="str">
        <f t="shared" si="23"/>
        <v>CA-OR-003</v>
      </c>
    </row>
    <row r="1441" hidden="1" spans="1:6">
      <c r="A1441" s="11">
        <v>97280</v>
      </c>
      <c r="B1441" s="11" t="s">
        <v>84</v>
      </c>
      <c r="C1441" s="11" t="s">
        <v>85</v>
      </c>
      <c r="D1441" s="12">
        <f>VLOOKUP(A1441,'[1]91000-91899-AL美西'!$L:$M,2,TRUE)</f>
        <v>5</v>
      </c>
      <c r="E1441" s="6" t="s">
        <v>87</v>
      </c>
      <c r="F1441" t="str">
        <f t="shared" si="23"/>
        <v>CA-OR-002</v>
      </c>
    </row>
    <row r="1442" hidden="1" spans="1:6">
      <c r="A1442" s="11">
        <v>97281</v>
      </c>
      <c r="B1442" s="11" t="s">
        <v>84</v>
      </c>
      <c r="C1442" s="11" t="s">
        <v>85</v>
      </c>
      <c r="D1442" s="12">
        <f>VLOOKUP(A1442,'[1]91000-91899-AL美西'!$L:$M,2,TRUE)</f>
        <v>5</v>
      </c>
      <c r="E1442" s="6" t="s">
        <v>87</v>
      </c>
      <c r="F1442" t="str">
        <f t="shared" si="23"/>
        <v>CA-OR-002</v>
      </c>
    </row>
    <row r="1443" hidden="1" spans="1:6">
      <c r="A1443" s="11">
        <v>97282</v>
      </c>
      <c r="B1443" s="11" t="s">
        <v>84</v>
      </c>
      <c r="C1443" s="11" t="s">
        <v>85</v>
      </c>
      <c r="D1443" s="12">
        <f>VLOOKUP(A1443,'[1]91000-91899-AL美西'!$L:$M,2,TRUE)</f>
        <v>5</v>
      </c>
      <c r="E1443" s="6" t="s">
        <v>86</v>
      </c>
      <c r="F1443" t="str">
        <f t="shared" si="23"/>
        <v>CA-OR-003</v>
      </c>
    </row>
    <row r="1444" hidden="1" spans="1:6">
      <c r="A1444" s="11">
        <v>97060</v>
      </c>
      <c r="B1444" s="11" t="s">
        <v>84</v>
      </c>
      <c r="C1444" s="11" t="s">
        <v>85</v>
      </c>
      <c r="D1444" s="12">
        <f>VLOOKUP(A1444,'[1]91000-91899-AL美西'!$L:$M,2,TRUE)</f>
        <v>5</v>
      </c>
      <c r="E1444" s="6" t="s">
        <v>86</v>
      </c>
      <c r="F1444" t="str">
        <f t="shared" si="23"/>
        <v>CA-OR-003</v>
      </c>
    </row>
    <row r="1445" hidden="1" spans="1:6">
      <c r="A1445" s="11">
        <v>98607</v>
      </c>
      <c r="B1445" s="11" t="s">
        <v>84</v>
      </c>
      <c r="C1445" s="11" t="s">
        <v>85</v>
      </c>
      <c r="D1445" s="12">
        <f>VLOOKUP(A1445,'[1]91000-91899-AL美西'!$L:$M,2,TRUE)</f>
        <v>5</v>
      </c>
      <c r="E1445" s="6" t="s">
        <v>88</v>
      </c>
      <c r="F1445" t="str">
        <f t="shared" si="23"/>
        <v>CA-OR-001</v>
      </c>
    </row>
    <row r="1446" hidden="1" spans="1:6">
      <c r="A1446" s="11">
        <v>98660</v>
      </c>
      <c r="B1446" s="11" t="s">
        <v>84</v>
      </c>
      <c r="C1446" s="11" t="s">
        <v>85</v>
      </c>
      <c r="D1446" s="12">
        <f>VLOOKUP(A1446,'[1]91000-91899-AL美西'!$L:$M,2,TRUE)</f>
        <v>5</v>
      </c>
      <c r="E1446" s="6" t="s">
        <v>88</v>
      </c>
      <c r="F1446" t="str">
        <f t="shared" si="23"/>
        <v>CA-OR-001</v>
      </c>
    </row>
    <row r="1447" hidden="1" spans="1:6">
      <c r="A1447" s="11">
        <v>98661</v>
      </c>
      <c r="B1447" s="11" t="s">
        <v>84</v>
      </c>
      <c r="C1447" s="11" t="s">
        <v>85</v>
      </c>
      <c r="D1447" s="12">
        <f>VLOOKUP(A1447,'[1]91000-91899-AL美西'!$L:$M,2,TRUE)</f>
        <v>5</v>
      </c>
      <c r="E1447" s="6" t="s">
        <v>88</v>
      </c>
      <c r="F1447" t="str">
        <f t="shared" si="23"/>
        <v>CA-OR-001</v>
      </c>
    </row>
    <row r="1448" hidden="1" spans="1:6">
      <c r="A1448" s="11">
        <v>98662</v>
      </c>
      <c r="B1448" s="11" t="s">
        <v>84</v>
      </c>
      <c r="C1448" s="11" t="s">
        <v>85</v>
      </c>
      <c r="D1448" s="12">
        <f>VLOOKUP(A1448,'[1]91000-91899-AL美西'!$L:$M,2,TRUE)</f>
        <v>5</v>
      </c>
      <c r="E1448" s="6" t="s">
        <v>88</v>
      </c>
      <c r="F1448" t="str">
        <f t="shared" si="23"/>
        <v>CA-OR-001</v>
      </c>
    </row>
    <row r="1449" hidden="1" spans="1:6">
      <c r="A1449" s="11">
        <v>98663</v>
      </c>
      <c r="B1449" s="11" t="s">
        <v>84</v>
      </c>
      <c r="C1449" s="11" t="s">
        <v>85</v>
      </c>
      <c r="D1449" s="12">
        <f>VLOOKUP(A1449,'[1]91000-91899-AL美西'!$L:$M,2,TRUE)</f>
        <v>5</v>
      </c>
      <c r="E1449" s="6" t="s">
        <v>88</v>
      </c>
      <c r="F1449" t="str">
        <f t="shared" si="23"/>
        <v>CA-OR-001</v>
      </c>
    </row>
    <row r="1450" hidden="1" spans="1:6">
      <c r="A1450" s="11">
        <v>98664</v>
      </c>
      <c r="B1450" s="11" t="s">
        <v>84</v>
      </c>
      <c r="C1450" s="11" t="s">
        <v>85</v>
      </c>
      <c r="D1450" s="12">
        <f>VLOOKUP(A1450,'[1]91000-91899-AL美西'!$L:$M,2,TRUE)</f>
        <v>5</v>
      </c>
      <c r="E1450" s="6" t="s">
        <v>88</v>
      </c>
      <c r="F1450" t="str">
        <f t="shared" si="23"/>
        <v>CA-OR-001</v>
      </c>
    </row>
    <row r="1451" hidden="1" spans="1:6">
      <c r="A1451" s="11">
        <v>98665</v>
      </c>
      <c r="B1451" s="11" t="s">
        <v>84</v>
      </c>
      <c r="C1451" s="11" t="s">
        <v>85</v>
      </c>
      <c r="D1451" s="12">
        <f>VLOOKUP(A1451,'[1]91000-91899-AL美西'!$L:$M,2,TRUE)</f>
        <v>5</v>
      </c>
      <c r="E1451" s="6" t="s">
        <v>88</v>
      </c>
      <c r="F1451" t="str">
        <f t="shared" si="23"/>
        <v>CA-OR-001</v>
      </c>
    </row>
    <row r="1452" hidden="1" spans="1:6">
      <c r="A1452" s="11">
        <v>98666</v>
      </c>
      <c r="B1452" s="11" t="s">
        <v>84</v>
      </c>
      <c r="C1452" s="11" t="s">
        <v>85</v>
      </c>
      <c r="D1452" s="12">
        <f>VLOOKUP(A1452,'[1]91000-91899-AL美西'!$L:$M,2,TRUE)</f>
        <v>5</v>
      </c>
      <c r="E1452" s="6" t="s">
        <v>88</v>
      </c>
      <c r="F1452" t="str">
        <f t="shared" si="23"/>
        <v>CA-OR-001</v>
      </c>
    </row>
    <row r="1453" hidden="1" spans="1:6">
      <c r="A1453" s="11">
        <v>98668</v>
      </c>
      <c r="B1453" s="11" t="s">
        <v>84</v>
      </c>
      <c r="C1453" s="11" t="s">
        <v>85</v>
      </c>
      <c r="D1453" s="12">
        <f>VLOOKUP(A1453,'[1]91000-91899-AL美西'!$L:$M,2,TRUE)</f>
        <v>5</v>
      </c>
      <c r="E1453" s="6" t="s">
        <v>88</v>
      </c>
      <c r="F1453" t="str">
        <f t="shared" si="23"/>
        <v>CA-OR-001</v>
      </c>
    </row>
    <row r="1454" hidden="1" spans="1:6">
      <c r="A1454" s="11">
        <v>98682</v>
      </c>
      <c r="B1454" s="11" t="s">
        <v>84</v>
      </c>
      <c r="C1454" s="11" t="s">
        <v>85</v>
      </c>
      <c r="D1454" s="12">
        <f>VLOOKUP(A1454,'[1]91000-91899-AL美西'!$L:$M,2,TRUE)</f>
        <v>5</v>
      </c>
      <c r="E1454" s="6" t="s">
        <v>88</v>
      </c>
      <c r="F1454" t="str">
        <f t="shared" si="23"/>
        <v>CA-OR-001</v>
      </c>
    </row>
    <row r="1455" hidden="1" spans="1:6">
      <c r="A1455" s="11">
        <v>98683</v>
      </c>
      <c r="B1455" s="11" t="s">
        <v>84</v>
      </c>
      <c r="C1455" s="11" t="s">
        <v>85</v>
      </c>
      <c r="D1455" s="12">
        <f>VLOOKUP(A1455,'[1]91000-91899-AL美西'!$L:$M,2,TRUE)</f>
        <v>5</v>
      </c>
      <c r="E1455" s="6" t="s">
        <v>88</v>
      </c>
      <c r="F1455" t="str">
        <f t="shared" si="23"/>
        <v>CA-OR-001</v>
      </c>
    </row>
    <row r="1456" hidden="1" spans="1:6">
      <c r="A1456" s="11">
        <v>98684</v>
      </c>
      <c r="B1456" s="11" t="s">
        <v>84</v>
      </c>
      <c r="C1456" s="11" t="s">
        <v>85</v>
      </c>
      <c r="D1456" s="12">
        <f>VLOOKUP(A1456,'[1]91000-91899-AL美西'!$L:$M,2,TRUE)</f>
        <v>5</v>
      </c>
      <c r="E1456" s="6" t="s">
        <v>88</v>
      </c>
      <c r="F1456" t="str">
        <f t="shared" si="23"/>
        <v>CA-OR-001</v>
      </c>
    </row>
    <row r="1457" hidden="1" spans="1:6">
      <c r="A1457" s="11">
        <v>98685</v>
      </c>
      <c r="B1457" s="11" t="s">
        <v>84</v>
      </c>
      <c r="C1457" s="11" t="s">
        <v>85</v>
      </c>
      <c r="D1457" s="12">
        <f>VLOOKUP(A1457,'[1]91000-91899-AL美西'!$L:$M,2,TRUE)</f>
        <v>5</v>
      </c>
      <c r="E1457" s="6" t="s">
        <v>88</v>
      </c>
      <c r="F1457" t="str">
        <f t="shared" si="23"/>
        <v>CA-OR-001</v>
      </c>
    </row>
    <row r="1458" hidden="1" spans="1:6">
      <c r="A1458" s="11">
        <v>98686</v>
      </c>
      <c r="B1458" s="11" t="s">
        <v>84</v>
      </c>
      <c r="C1458" s="11" t="s">
        <v>85</v>
      </c>
      <c r="D1458" s="12">
        <f>VLOOKUP(A1458,'[1]91000-91899-AL美西'!$L:$M,2,TRUE)</f>
        <v>5</v>
      </c>
      <c r="E1458" s="6" t="s">
        <v>88</v>
      </c>
      <c r="F1458" t="str">
        <f t="shared" si="23"/>
        <v>CA-OR-001</v>
      </c>
    </row>
    <row r="1459" hidden="1" spans="1:6">
      <c r="A1459" s="11">
        <v>98687</v>
      </c>
      <c r="B1459" s="11" t="s">
        <v>84</v>
      </c>
      <c r="C1459" s="11" t="s">
        <v>85</v>
      </c>
      <c r="D1459" s="12">
        <f>VLOOKUP(A1459,'[1]91000-91899-AL美西'!$L:$M,2,TRUE)</f>
        <v>5</v>
      </c>
      <c r="E1459" s="6" t="s">
        <v>88</v>
      </c>
      <c r="F1459" t="str">
        <f t="shared" si="23"/>
        <v>CA-OR-001</v>
      </c>
    </row>
    <row r="1460" hidden="1" spans="1:6">
      <c r="A1460" s="11">
        <v>97030</v>
      </c>
      <c r="B1460" s="11" t="s">
        <v>84</v>
      </c>
      <c r="C1460" s="11" t="s">
        <v>85</v>
      </c>
      <c r="D1460" s="12">
        <f>VLOOKUP(A1460,'[1]91000-91899-AL美西'!$L:$M,2,TRUE)</f>
        <v>5</v>
      </c>
      <c r="E1460" s="6" t="s">
        <v>86</v>
      </c>
      <c r="F1460" t="str">
        <f t="shared" si="23"/>
        <v>CA-OR-003</v>
      </c>
    </row>
    <row r="1461" hidden="1" spans="1:6">
      <c r="A1461" s="11">
        <v>97080</v>
      </c>
      <c r="B1461" s="11" t="s">
        <v>84</v>
      </c>
      <c r="C1461" s="11" t="s">
        <v>85</v>
      </c>
      <c r="D1461" s="12">
        <f>VLOOKUP(A1461,'[1]91000-91899-AL美西'!$L:$M,2,TRUE)</f>
        <v>5</v>
      </c>
      <c r="E1461" s="6" t="s">
        <v>86</v>
      </c>
      <c r="F1461" t="str">
        <f t="shared" si="23"/>
        <v>CA-OR-003</v>
      </c>
    </row>
    <row r="1462" hidden="1" spans="1:6">
      <c r="A1462" s="11">
        <v>97068</v>
      </c>
      <c r="B1462" s="11" t="s">
        <v>84</v>
      </c>
      <c r="C1462" s="11" t="s">
        <v>85</v>
      </c>
      <c r="D1462" s="12">
        <f>VLOOKUP(A1462,'[1]91000-91899-AL美西'!$L:$M,2,TRUE)</f>
        <v>5</v>
      </c>
      <c r="E1462" s="6" t="s">
        <v>86</v>
      </c>
      <c r="F1462" t="str">
        <f t="shared" si="23"/>
        <v>CA-OR-003</v>
      </c>
    </row>
    <row r="1463" hidden="1" spans="1:6">
      <c r="A1463" s="11">
        <v>97045</v>
      </c>
      <c r="B1463" s="11" t="s">
        <v>84</v>
      </c>
      <c r="C1463" s="11" t="s">
        <v>85</v>
      </c>
      <c r="D1463" s="12">
        <f>VLOOKUP(A1463,'[1]91000-91899-AL美西'!$L:$M,2,TRUE)</f>
        <v>5</v>
      </c>
      <c r="E1463" s="6" t="s">
        <v>86</v>
      </c>
      <c r="F1463" t="str">
        <f t="shared" si="23"/>
        <v>CA-OR-003</v>
      </c>
    </row>
    <row r="1464" hidden="1" spans="1:6">
      <c r="A1464" s="11">
        <v>97007</v>
      </c>
      <c r="B1464" s="11" t="s">
        <v>84</v>
      </c>
      <c r="C1464" s="11" t="s">
        <v>85</v>
      </c>
      <c r="D1464" s="12">
        <f>VLOOKUP(A1464,'[1]91000-91899-AL美西'!$L:$M,2,TRUE)</f>
        <v>5</v>
      </c>
      <c r="E1464" s="6" t="s">
        <v>87</v>
      </c>
      <c r="F1464" t="str">
        <f t="shared" si="23"/>
        <v>CA-OR-002</v>
      </c>
    </row>
    <row r="1465" hidden="1" spans="1:6">
      <c r="A1465" s="11">
        <v>97078</v>
      </c>
      <c r="B1465" s="11" t="s">
        <v>84</v>
      </c>
      <c r="C1465" s="11" t="s">
        <v>85</v>
      </c>
      <c r="D1465" s="12">
        <f>VLOOKUP(A1465,'[1]91000-91899-AL美西'!$L:$M,2,TRUE)</f>
        <v>5</v>
      </c>
      <c r="E1465" s="6" t="s">
        <v>87</v>
      </c>
      <c r="F1465" t="str">
        <f t="shared" si="23"/>
        <v>CA-OR-002</v>
      </c>
    </row>
    <row r="1466" hidden="1" spans="1:6">
      <c r="A1466" s="11">
        <v>97003</v>
      </c>
      <c r="B1466" s="11" t="s">
        <v>84</v>
      </c>
      <c r="C1466" s="11" t="s">
        <v>85</v>
      </c>
      <c r="D1466" s="12">
        <f>VLOOKUP(A1466,'[1]91000-91899-AL美西'!$L:$M,2,TRUE)</f>
        <v>5</v>
      </c>
      <c r="E1466" s="6" t="s">
        <v>87</v>
      </c>
      <c r="F1466" t="str">
        <f t="shared" si="23"/>
        <v>CA-OR-002</v>
      </c>
    </row>
    <row r="1467" hidden="1" spans="1:6">
      <c r="A1467" s="11">
        <v>97006</v>
      </c>
      <c r="B1467" s="11" t="s">
        <v>84</v>
      </c>
      <c r="C1467" s="11" t="s">
        <v>85</v>
      </c>
      <c r="D1467" s="12">
        <f>VLOOKUP(A1467,'[1]91000-91899-AL美西'!$L:$M,2,TRUE)</f>
        <v>5</v>
      </c>
      <c r="E1467" s="6" t="s">
        <v>87</v>
      </c>
      <c r="F1467" t="str">
        <f t="shared" si="23"/>
        <v>CA-OR-002</v>
      </c>
    </row>
    <row r="1468" hidden="1" spans="1:6">
      <c r="A1468" s="11">
        <v>98004</v>
      </c>
      <c r="B1468" s="11" t="s">
        <v>89</v>
      </c>
      <c r="C1468" s="11" t="s">
        <v>90</v>
      </c>
      <c r="D1468" s="12">
        <f>VLOOKUP(A1468,'[1]91000-91899-AL美西'!$L:$M,2,TRUE)</f>
        <v>5</v>
      </c>
      <c r="E1468" s="6" t="s">
        <v>91</v>
      </c>
      <c r="F1468" t="str">
        <f t="shared" si="23"/>
        <v>CA-SEA-003</v>
      </c>
    </row>
    <row r="1469" hidden="1" spans="1:6">
      <c r="A1469" s="11">
        <v>98005</v>
      </c>
      <c r="B1469" s="11" t="s">
        <v>89</v>
      </c>
      <c r="C1469" s="11" t="s">
        <v>90</v>
      </c>
      <c r="D1469" s="12">
        <f>VLOOKUP(A1469,'[1]91000-91899-AL美西'!$L:$M,2,TRUE)</f>
        <v>5</v>
      </c>
      <c r="E1469" s="6" t="s">
        <v>91</v>
      </c>
      <c r="F1469" t="str">
        <f t="shared" si="23"/>
        <v>CA-SEA-003</v>
      </c>
    </row>
    <row r="1470" hidden="1" spans="1:6">
      <c r="A1470" s="11">
        <v>98006</v>
      </c>
      <c r="B1470" s="11" t="s">
        <v>89</v>
      </c>
      <c r="C1470" s="11" t="s">
        <v>90</v>
      </c>
      <c r="D1470" s="12">
        <f>VLOOKUP(A1470,'[1]91000-91899-AL美西'!$L:$M,2,TRUE)</f>
        <v>5</v>
      </c>
      <c r="E1470" s="6" t="s">
        <v>91</v>
      </c>
      <c r="F1470" t="str">
        <f t="shared" si="23"/>
        <v>CA-SEA-003</v>
      </c>
    </row>
    <row r="1471" hidden="1" spans="1:6">
      <c r="A1471" s="11">
        <v>98007</v>
      </c>
      <c r="B1471" s="11" t="s">
        <v>89</v>
      </c>
      <c r="C1471" s="11" t="s">
        <v>90</v>
      </c>
      <c r="D1471" s="12">
        <f>VLOOKUP(A1471,'[1]91000-91899-AL美西'!$L:$M,2,TRUE)</f>
        <v>5</v>
      </c>
      <c r="E1471" s="6" t="s">
        <v>91</v>
      </c>
      <c r="F1471" t="str">
        <f t="shared" si="23"/>
        <v>CA-SEA-003</v>
      </c>
    </row>
    <row r="1472" hidden="1" spans="1:6">
      <c r="A1472" s="11">
        <v>98008</v>
      </c>
      <c r="B1472" s="11" t="s">
        <v>89</v>
      </c>
      <c r="C1472" s="11" t="s">
        <v>90</v>
      </c>
      <c r="D1472" s="12">
        <f>VLOOKUP(A1472,'[1]91000-91899-AL美西'!$L:$M,2,TRUE)</f>
        <v>5</v>
      </c>
      <c r="E1472" s="6" t="s">
        <v>91</v>
      </c>
      <c r="F1472" t="str">
        <f t="shared" si="23"/>
        <v>CA-SEA-003</v>
      </c>
    </row>
    <row r="1473" hidden="1" spans="1:6">
      <c r="A1473" s="11">
        <v>98009</v>
      </c>
      <c r="B1473" s="11" t="s">
        <v>89</v>
      </c>
      <c r="C1473" s="11" t="s">
        <v>90</v>
      </c>
      <c r="D1473" s="12">
        <f>VLOOKUP(A1473,'[1]91000-91899-AL美西'!$L:$M,2,TRUE)</f>
        <v>5</v>
      </c>
      <c r="E1473" s="6" t="s">
        <v>91</v>
      </c>
      <c r="F1473" t="str">
        <f t="shared" si="23"/>
        <v>CA-SEA-003</v>
      </c>
    </row>
    <row r="1474" hidden="1" spans="1:6">
      <c r="A1474" s="11">
        <v>98011</v>
      </c>
      <c r="B1474" s="11" t="s">
        <v>89</v>
      </c>
      <c r="C1474" s="11" t="s">
        <v>90</v>
      </c>
      <c r="D1474" s="12">
        <f>VLOOKUP(A1474,'[1]91000-91899-AL美西'!$L:$M,2,TRUE)</f>
        <v>5</v>
      </c>
      <c r="E1474" s="6" t="s">
        <v>92</v>
      </c>
      <c r="F1474" t="str">
        <f t="shared" si="23"/>
        <v>CA-SEA-001</v>
      </c>
    </row>
    <row r="1475" hidden="1" spans="1:6">
      <c r="A1475" s="11">
        <v>98015</v>
      </c>
      <c r="B1475" s="11" t="s">
        <v>89</v>
      </c>
      <c r="C1475" s="11" t="s">
        <v>90</v>
      </c>
      <c r="D1475" s="12">
        <f>VLOOKUP(A1475,'[1]91000-91899-AL美西'!$L:$M,2,TRUE)</f>
        <v>5</v>
      </c>
      <c r="E1475" s="6" t="s">
        <v>91</v>
      </c>
      <c r="F1475" t="str">
        <f t="shared" ref="F1475:F1538" si="24">"CA-"&amp;E1475</f>
        <v>CA-SEA-003</v>
      </c>
    </row>
    <row r="1476" hidden="1" spans="1:6">
      <c r="A1476" s="11">
        <v>98199</v>
      </c>
      <c r="B1476" s="11" t="s">
        <v>89</v>
      </c>
      <c r="C1476" s="11" t="s">
        <v>90</v>
      </c>
      <c r="D1476" s="12">
        <f>VLOOKUP(A1476,'[1]91000-91899-AL美西'!$L:$M,2,TRUE)</f>
        <v>5</v>
      </c>
      <c r="E1476" s="6" t="s">
        <v>92</v>
      </c>
      <c r="F1476" t="str">
        <f t="shared" si="24"/>
        <v>CA-SEA-001</v>
      </c>
    </row>
    <row r="1477" hidden="1" spans="1:6">
      <c r="A1477" s="11">
        <v>98028</v>
      </c>
      <c r="B1477" s="11" t="s">
        <v>89</v>
      </c>
      <c r="C1477" s="11" t="s">
        <v>90</v>
      </c>
      <c r="D1477" s="12">
        <f>VLOOKUP(A1477,'[1]91000-91899-AL美西'!$L:$M,2,TRUE)</f>
        <v>5</v>
      </c>
      <c r="E1477" s="6" t="s">
        <v>92</v>
      </c>
      <c r="F1477" t="str">
        <f t="shared" si="24"/>
        <v>CA-SEA-001</v>
      </c>
    </row>
    <row r="1478" hidden="1" spans="1:6">
      <c r="A1478" s="11">
        <v>98033</v>
      </c>
      <c r="B1478" s="11" t="s">
        <v>89</v>
      </c>
      <c r="C1478" s="11" t="s">
        <v>90</v>
      </c>
      <c r="D1478" s="12">
        <f>VLOOKUP(A1478,'[1]91000-91899-AL美西'!$L:$M,2,TRUE)</f>
        <v>5</v>
      </c>
      <c r="E1478" s="6" t="s">
        <v>92</v>
      </c>
      <c r="F1478" t="str">
        <f t="shared" si="24"/>
        <v>CA-SEA-001</v>
      </c>
    </row>
    <row r="1479" hidden="1" spans="1:6">
      <c r="A1479" s="11">
        <v>98034</v>
      </c>
      <c r="B1479" s="11" t="s">
        <v>89</v>
      </c>
      <c r="C1479" s="11" t="s">
        <v>90</v>
      </c>
      <c r="D1479" s="12">
        <f>VLOOKUP(A1479,'[1]91000-91899-AL美西'!$L:$M,2,TRUE)</f>
        <v>5</v>
      </c>
      <c r="E1479" s="6" t="s">
        <v>92</v>
      </c>
      <c r="F1479" t="str">
        <f t="shared" si="24"/>
        <v>CA-SEA-001</v>
      </c>
    </row>
    <row r="1480" hidden="1" spans="1:6">
      <c r="A1480" s="11">
        <v>98039</v>
      </c>
      <c r="B1480" s="11" t="s">
        <v>89</v>
      </c>
      <c r="C1480" s="11" t="s">
        <v>90</v>
      </c>
      <c r="D1480" s="12">
        <f>VLOOKUP(A1480,'[1]91000-91899-AL美西'!$L:$M,2,TRUE)</f>
        <v>5</v>
      </c>
      <c r="E1480" s="6" t="s">
        <v>91</v>
      </c>
      <c r="F1480" t="str">
        <f t="shared" si="24"/>
        <v>CA-SEA-003</v>
      </c>
    </row>
    <row r="1481" hidden="1" spans="1:6">
      <c r="A1481" s="11">
        <v>98040</v>
      </c>
      <c r="B1481" s="11" t="s">
        <v>89</v>
      </c>
      <c r="C1481" s="11" t="s">
        <v>90</v>
      </c>
      <c r="D1481" s="12">
        <f>VLOOKUP(A1481,'[1]91000-91899-AL美西'!$L:$M,2,TRUE)</f>
        <v>5</v>
      </c>
      <c r="E1481" s="6" t="s">
        <v>91</v>
      </c>
      <c r="F1481" t="str">
        <f t="shared" si="24"/>
        <v>CA-SEA-003</v>
      </c>
    </row>
    <row r="1482" hidden="1" spans="1:6">
      <c r="A1482" s="11">
        <v>98041</v>
      </c>
      <c r="B1482" s="11" t="s">
        <v>89</v>
      </c>
      <c r="C1482" s="11" t="s">
        <v>90</v>
      </c>
      <c r="D1482" s="12">
        <f>VLOOKUP(A1482,'[1]91000-91899-AL美西'!$L:$M,2,TRUE)</f>
        <v>5</v>
      </c>
      <c r="E1482" s="6" t="s">
        <v>92</v>
      </c>
      <c r="F1482" t="str">
        <f t="shared" si="24"/>
        <v>CA-SEA-001</v>
      </c>
    </row>
    <row r="1483" hidden="1" spans="1:6">
      <c r="A1483" s="11">
        <v>98052</v>
      </c>
      <c r="B1483" s="11" t="s">
        <v>89</v>
      </c>
      <c r="C1483" s="11" t="s">
        <v>90</v>
      </c>
      <c r="D1483" s="12">
        <f>VLOOKUP(A1483,'[1]91000-91899-AL美西'!$L:$M,2,TRUE)</f>
        <v>5</v>
      </c>
      <c r="E1483" s="6" t="s">
        <v>92</v>
      </c>
      <c r="F1483" t="str">
        <f t="shared" si="24"/>
        <v>CA-SEA-001</v>
      </c>
    </row>
    <row r="1484" hidden="1" spans="1:6">
      <c r="A1484" s="11">
        <v>98055</v>
      </c>
      <c r="B1484" s="11" t="s">
        <v>89</v>
      </c>
      <c r="C1484" s="11" t="s">
        <v>90</v>
      </c>
      <c r="D1484" s="12">
        <f>VLOOKUP(A1484,'[1]91000-91899-AL美西'!$L:$M,2,TRUE)</f>
        <v>5</v>
      </c>
      <c r="E1484" s="6" t="s">
        <v>91</v>
      </c>
      <c r="F1484" t="str">
        <f t="shared" si="24"/>
        <v>CA-SEA-003</v>
      </c>
    </row>
    <row r="1485" hidden="1" spans="1:6">
      <c r="A1485" s="11">
        <v>98056</v>
      </c>
      <c r="B1485" s="11" t="s">
        <v>89</v>
      </c>
      <c r="C1485" s="11" t="s">
        <v>90</v>
      </c>
      <c r="D1485" s="12">
        <f>VLOOKUP(A1485,'[1]91000-91899-AL美西'!$L:$M,2,TRUE)</f>
        <v>5</v>
      </c>
      <c r="E1485" s="6" t="s">
        <v>91</v>
      </c>
      <c r="F1485" t="str">
        <f t="shared" si="24"/>
        <v>CA-SEA-003</v>
      </c>
    </row>
    <row r="1486" hidden="1" spans="1:6">
      <c r="A1486" s="11">
        <v>98057</v>
      </c>
      <c r="B1486" s="11" t="s">
        <v>89</v>
      </c>
      <c r="C1486" s="11" t="s">
        <v>90</v>
      </c>
      <c r="D1486" s="12">
        <f>VLOOKUP(A1486,'[1]91000-91899-AL美西'!$L:$M,2,TRUE)</f>
        <v>5</v>
      </c>
      <c r="E1486" s="6" t="s">
        <v>93</v>
      </c>
      <c r="F1486" t="str">
        <f t="shared" si="24"/>
        <v>CA-SEA-002</v>
      </c>
    </row>
    <row r="1487" hidden="1" spans="1:6">
      <c r="A1487" s="11">
        <v>98058</v>
      </c>
      <c r="B1487" s="11" t="s">
        <v>89</v>
      </c>
      <c r="C1487" s="11" t="s">
        <v>90</v>
      </c>
      <c r="D1487" s="12">
        <f>VLOOKUP(A1487,'[1]91000-91899-AL美西'!$L:$M,2,TRUE)</f>
        <v>5</v>
      </c>
      <c r="E1487" s="6" t="s">
        <v>91</v>
      </c>
      <c r="F1487" t="str">
        <f t="shared" si="24"/>
        <v>CA-SEA-003</v>
      </c>
    </row>
    <row r="1488" hidden="1" spans="1:6">
      <c r="A1488" s="11">
        <v>98059</v>
      </c>
      <c r="B1488" s="11" t="s">
        <v>89</v>
      </c>
      <c r="C1488" s="11" t="s">
        <v>90</v>
      </c>
      <c r="D1488" s="12">
        <f>VLOOKUP(A1488,'[1]91000-91899-AL美西'!$L:$M,2,TRUE)</f>
        <v>5</v>
      </c>
      <c r="E1488" s="6" t="s">
        <v>91</v>
      </c>
      <c r="F1488" t="str">
        <f t="shared" si="24"/>
        <v>CA-SEA-003</v>
      </c>
    </row>
    <row r="1489" hidden="1" spans="1:6">
      <c r="A1489" s="11">
        <v>98062</v>
      </c>
      <c r="B1489" s="11" t="s">
        <v>89</v>
      </c>
      <c r="C1489" s="11" t="s">
        <v>90</v>
      </c>
      <c r="D1489" s="12">
        <f>VLOOKUP(A1489,'[1]91000-91899-AL美西'!$L:$M,2,TRUE)</f>
        <v>5</v>
      </c>
      <c r="E1489" s="6" t="s">
        <v>93</v>
      </c>
      <c r="F1489" t="str">
        <f t="shared" si="24"/>
        <v>CA-SEA-002</v>
      </c>
    </row>
    <row r="1490" hidden="1" spans="1:6">
      <c r="A1490" s="11">
        <v>98073</v>
      </c>
      <c r="B1490" s="11" t="s">
        <v>89</v>
      </c>
      <c r="C1490" s="11" t="s">
        <v>90</v>
      </c>
      <c r="D1490" s="12">
        <f>VLOOKUP(A1490,'[1]91000-91899-AL美西'!$L:$M,2,TRUE)</f>
        <v>5</v>
      </c>
      <c r="E1490" s="6" t="s">
        <v>92</v>
      </c>
      <c r="F1490" t="str">
        <f t="shared" si="24"/>
        <v>CA-SEA-001</v>
      </c>
    </row>
    <row r="1491" hidden="1" spans="1:6">
      <c r="A1491" s="11">
        <v>98074</v>
      </c>
      <c r="B1491" s="11" t="s">
        <v>89</v>
      </c>
      <c r="C1491" s="11" t="s">
        <v>90</v>
      </c>
      <c r="D1491" s="12">
        <f>VLOOKUP(A1491,'[1]91000-91899-AL美西'!$L:$M,2,TRUE)</f>
        <v>5</v>
      </c>
      <c r="E1491" s="6" t="s">
        <v>91</v>
      </c>
      <c r="F1491" t="str">
        <f t="shared" si="24"/>
        <v>CA-SEA-003</v>
      </c>
    </row>
    <row r="1492" hidden="1" spans="1:6">
      <c r="A1492" s="11">
        <v>98075</v>
      </c>
      <c r="B1492" s="11" t="s">
        <v>89</v>
      </c>
      <c r="C1492" s="11" t="s">
        <v>90</v>
      </c>
      <c r="D1492" s="12">
        <f>VLOOKUP(A1492,'[1]91000-91899-AL美西'!$L:$M,2,TRUE)</f>
        <v>5</v>
      </c>
      <c r="E1492" s="6" t="s">
        <v>91</v>
      </c>
      <c r="F1492" t="str">
        <f t="shared" si="24"/>
        <v>CA-SEA-003</v>
      </c>
    </row>
    <row r="1493" hidden="1" spans="1:6">
      <c r="A1493" s="11">
        <v>98083</v>
      </c>
      <c r="B1493" s="11" t="s">
        <v>89</v>
      </c>
      <c r="C1493" s="11" t="s">
        <v>90</v>
      </c>
      <c r="D1493" s="12">
        <f>VLOOKUP(A1493,'[1]91000-91899-AL美西'!$L:$M,2,TRUE)</f>
        <v>5</v>
      </c>
      <c r="E1493" s="6" t="s">
        <v>92</v>
      </c>
      <c r="F1493" t="str">
        <f t="shared" si="24"/>
        <v>CA-SEA-001</v>
      </c>
    </row>
    <row r="1494" hidden="1" spans="1:6">
      <c r="A1494" s="11">
        <v>98101</v>
      </c>
      <c r="B1494" s="11" t="s">
        <v>89</v>
      </c>
      <c r="C1494" s="11" t="s">
        <v>90</v>
      </c>
      <c r="D1494" s="12">
        <f>VLOOKUP(A1494,'[1]91000-91899-AL美西'!$L:$M,2,TRUE)</f>
        <v>5</v>
      </c>
      <c r="E1494" s="6" t="s">
        <v>93</v>
      </c>
      <c r="F1494" t="str">
        <f t="shared" si="24"/>
        <v>CA-SEA-002</v>
      </c>
    </row>
    <row r="1495" hidden="1" spans="1:6">
      <c r="A1495" s="11">
        <v>98102</v>
      </c>
      <c r="B1495" s="11" t="s">
        <v>89</v>
      </c>
      <c r="C1495" s="11" t="s">
        <v>90</v>
      </c>
      <c r="D1495" s="12">
        <f>VLOOKUP(A1495,'[1]91000-91899-AL美西'!$L:$M,2,TRUE)</f>
        <v>5</v>
      </c>
      <c r="E1495" s="6" t="s">
        <v>92</v>
      </c>
      <c r="F1495" t="str">
        <f t="shared" si="24"/>
        <v>CA-SEA-001</v>
      </c>
    </row>
    <row r="1496" hidden="1" spans="1:6">
      <c r="A1496" s="11">
        <v>98103</v>
      </c>
      <c r="B1496" s="11" t="s">
        <v>89</v>
      </c>
      <c r="C1496" s="11" t="s">
        <v>90</v>
      </c>
      <c r="D1496" s="12">
        <f>VLOOKUP(A1496,'[1]91000-91899-AL美西'!$L:$M,2,TRUE)</f>
        <v>5</v>
      </c>
      <c r="E1496" s="6" t="s">
        <v>92</v>
      </c>
      <c r="F1496" t="str">
        <f t="shared" si="24"/>
        <v>CA-SEA-001</v>
      </c>
    </row>
    <row r="1497" hidden="1" spans="1:6">
      <c r="A1497" s="11">
        <v>98104</v>
      </c>
      <c r="B1497" s="11" t="s">
        <v>89</v>
      </c>
      <c r="C1497" s="11" t="s">
        <v>90</v>
      </c>
      <c r="D1497" s="12">
        <f>VLOOKUP(A1497,'[1]91000-91899-AL美西'!$L:$M,2,TRUE)</f>
        <v>5</v>
      </c>
      <c r="E1497" s="6" t="s">
        <v>93</v>
      </c>
      <c r="F1497" t="str">
        <f t="shared" si="24"/>
        <v>CA-SEA-002</v>
      </c>
    </row>
    <row r="1498" hidden="1" spans="1:6">
      <c r="A1498" s="11">
        <v>98105</v>
      </c>
      <c r="B1498" s="11" t="s">
        <v>89</v>
      </c>
      <c r="C1498" s="11" t="s">
        <v>90</v>
      </c>
      <c r="D1498" s="12">
        <f>VLOOKUP(A1498,'[1]91000-91899-AL美西'!$L:$M,2,TRUE)</f>
        <v>5</v>
      </c>
      <c r="E1498" s="6" t="s">
        <v>92</v>
      </c>
      <c r="F1498" t="str">
        <f t="shared" si="24"/>
        <v>CA-SEA-001</v>
      </c>
    </row>
    <row r="1499" hidden="1" spans="1:6">
      <c r="A1499" s="11">
        <v>98106</v>
      </c>
      <c r="B1499" s="11" t="s">
        <v>89</v>
      </c>
      <c r="C1499" s="11" t="s">
        <v>90</v>
      </c>
      <c r="D1499" s="12">
        <f>VLOOKUP(A1499,'[1]91000-91899-AL美西'!$L:$M,2,TRUE)</f>
        <v>5</v>
      </c>
      <c r="E1499" s="6" t="s">
        <v>93</v>
      </c>
      <c r="F1499" t="str">
        <f t="shared" si="24"/>
        <v>CA-SEA-002</v>
      </c>
    </row>
    <row r="1500" hidden="1" spans="1:6">
      <c r="A1500" s="11">
        <v>98107</v>
      </c>
      <c r="B1500" s="11" t="s">
        <v>89</v>
      </c>
      <c r="C1500" s="11" t="s">
        <v>90</v>
      </c>
      <c r="D1500" s="12">
        <f>VLOOKUP(A1500,'[1]91000-91899-AL美西'!$L:$M,2,TRUE)</f>
        <v>5</v>
      </c>
      <c r="E1500" s="6" t="s">
        <v>92</v>
      </c>
      <c r="F1500" t="str">
        <f t="shared" si="24"/>
        <v>CA-SEA-001</v>
      </c>
    </row>
    <row r="1501" hidden="1" spans="1:6">
      <c r="A1501" s="11">
        <v>98108</v>
      </c>
      <c r="B1501" s="11" t="s">
        <v>89</v>
      </c>
      <c r="C1501" s="11" t="s">
        <v>90</v>
      </c>
      <c r="D1501" s="12">
        <f>VLOOKUP(A1501,'[1]91000-91899-AL美西'!$L:$M,2,TRUE)</f>
        <v>5</v>
      </c>
      <c r="E1501" s="6" t="s">
        <v>93</v>
      </c>
      <c r="F1501" t="str">
        <f t="shared" si="24"/>
        <v>CA-SEA-002</v>
      </c>
    </row>
    <row r="1502" hidden="1" spans="1:6">
      <c r="A1502" s="11">
        <v>98109</v>
      </c>
      <c r="B1502" s="11" t="s">
        <v>89</v>
      </c>
      <c r="C1502" s="11" t="s">
        <v>90</v>
      </c>
      <c r="D1502" s="12">
        <f>VLOOKUP(A1502,'[1]91000-91899-AL美西'!$L:$M,2,TRUE)</f>
        <v>5</v>
      </c>
      <c r="E1502" s="6" t="s">
        <v>92</v>
      </c>
      <c r="F1502" t="str">
        <f t="shared" si="24"/>
        <v>CA-SEA-001</v>
      </c>
    </row>
    <row r="1503" hidden="1" spans="1:6">
      <c r="A1503" s="11">
        <v>98111</v>
      </c>
      <c r="B1503" s="11" t="s">
        <v>89</v>
      </c>
      <c r="C1503" s="11" t="s">
        <v>90</v>
      </c>
      <c r="D1503" s="12">
        <f>VLOOKUP(A1503,'[1]91000-91899-AL美西'!$L:$M,2,TRUE)</f>
        <v>5</v>
      </c>
      <c r="E1503" s="6" t="s">
        <v>93</v>
      </c>
      <c r="F1503" t="str">
        <f t="shared" si="24"/>
        <v>CA-SEA-002</v>
      </c>
    </row>
    <row r="1504" hidden="1" spans="1:6">
      <c r="A1504" s="11">
        <v>98112</v>
      </c>
      <c r="B1504" s="11" t="s">
        <v>89</v>
      </c>
      <c r="C1504" s="11" t="s">
        <v>90</v>
      </c>
      <c r="D1504" s="12">
        <f>VLOOKUP(A1504,'[1]91000-91899-AL美西'!$L:$M,2,TRUE)</f>
        <v>5</v>
      </c>
      <c r="E1504" s="6" t="s">
        <v>92</v>
      </c>
      <c r="F1504" t="str">
        <f t="shared" si="24"/>
        <v>CA-SEA-001</v>
      </c>
    </row>
    <row r="1505" hidden="1" spans="1:6">
      <c r="A1505" s="11">
        <v>98113</v>
      </c>
      <c r="B1505" s="11" t="s">
        <v>89</v>
      </c>
      <c r="C1505" s="11" t="s">
        <v>90</v>
      </c>
      <c r="D1505" s="12">
        <f>VLOOKUP(A1505,'[1]91000-91899-AL美西'!$L:$M,2,TRUE)</f>
        <v>5</v>
      </c>
      <c r="E1505" s="6" t="s">
        <v>92</v>
      </c>
      <c r="F1505" t="str">
        <f t="shared" si="24"/>
        <v>CA-SEA-001</v>
      </c>
    </row>
    <row r="1506" hidden="1" spans="1:6">
      <c r="A1506" s="11">
        <v>98114</v>
      </c>
      <c r="B1506" s="11" t="s">
        <v>89</v>
      </c>
      <c r="C1506" s="11" t="s">
        <v>90</v>
      </c>
      <c r="D1506" s="12">
        <f>VLOOKUP(A1506,'[1]91000-91899-AL美西'!$L:$M,2,TRUE)</f>
        <v>5</v>
      </c>
      <c r="E1506" s="6" t="s">
        <v>93</v>
      </c>
      <c r="F1506" t="str">
        <f t="shared" si="24"/>
        <v>CA-SEA-002</v>
      </c>
    </row>
    <row r="1507" hidden="1" spans="1:6">
      <c r="A1507" s="11">
        <v>98115</v>
      </c>
      <c r="B1507" s="11" t="s">
        <v>89</v>
      </c>
      <c r="C1507" s="11" t="s">
        <v>90</v>
      </c>
      <c r="D1507" s="12">
        <f>VLOOKUP(A1507,'[1]91000-91899-AL美西'!$L:$M,2,TRUE)</f>
        <v>5</v>
      </c>
      <c r="E1507" s="6" t="s">
        <v>92</v>
      </c>
      <c r="F1507" t="str">
        <f t="shared" si="24"/>
        <v>CA-SEA-001</v>
      </c>
    </row>
    <row r="1508" hidden="1" spans="1:6">
      <c r="A1508" s="11">
        <v>98116</v>
      </c>
      <c r="B1508" s="11" t="s">
        <v>89</v>
      </c>
      <c r="C1508" s="11" t="s">
        <v>90</v>
      </c>
      <c r="D1508" s="12">
        <f>VLOOKUP(A1508,'[1]91000-91899-AL美西'!$L:$M,2,TRUE)</f>
        <v>5</v>
      </c>
      <c r="E1508" s="6" t="s">
        <v>93</v>
      </c>
      <c r="F1508" t="str">
        <f t="shared" si="24"/>
        <v>CA-SEA-002</v>
      </c>
    </row>
    <row r="1509" hidden="1" spans="1:6">
      <c r="A1509" s="11">
        <v>98117</v>
      </c>
      <c r="B1509" s="11" t="s">
        <v>89</v>
      </c>
      <c r="C1509" s="11" t="s">
        <v>90</v>
      </c>
      <c r="D1509" s="12">
        <f>VLOOKUP(A1509,'[1]91000-91899-AL美西'!$L:$M,2,TRUE)</f>
        <v>5</v>
      </c>
      <c r="E1509" s="6" t="s">
        <v>92</v>
      </c>
      <c r="F1509" t="str">
        <f t="shared" si="24"/>
        <v>CA-SEA-001</v>
      </c>
    </row>
    <row r="1510" hidden="1" spans="1:6">
      <c r="A1510" s="11">
        <v>98118</v>
      </c>
      <c r="B1510" s="11" t="s">
        <v>89</v>
      </c>
      <c r="C1510" s="11" t="s">
        <v>90</v>
      </c>
      <c r="D1510" s="12">
        <f>VLOOKUP(A1510,'[1]91000-91899-AL美西'!$L:$M,2,TRUE)</f>
        <v>5</v>
      </c>
      <c r="E1510" s="6" t="s">
        <v>93</v>
      </c>
      <c r="F1510" t="str">
        <f t="shared" si="24"/>
        <v>CA-SEA-002</v>
      </c>
    </row>
    <row r="1511" hidden="1" spans="1:6">
      <c r="A1511" s="11">
        <v>98119</v>
      </c>
      <c r="B1511" s="11" t="s">
        <v>89</v>
      </c>
      <c r="C1511" s="11" t="s">
        <v>90</v>
      </c>
      <c r="D1511" s="12">
        <f>VLOOKUP(A1511,'[1]91000-91899-AL美西'!$L:$M,2,TRUE)</f>
        <v>5</v>
      </c>
      <c r="E1511" s="6" t="s">
        <v>92</v>
      </c>
      <c r="F1511" t="str">
        <f t="shared" si="24"/>
        <v>CA-SEA-001</v>
      </c>
    </row>
    <row r="1512" hidden="1" spans="1:6">
      <c r="A1512" s="11">
        <v>98121</v>
      </c>
      <c r="B1512" s="11" t="s">
        <v>89</v>
      </c>
      <c r="C1512" s="11" t="s">
        <v>90</v>
      </c>
      <c r="D1512" s="12">
        <f>VLOOKUP(A1512,'[1]91000-91899-AL美西'!$L:$M,2,TRUE)</f>
        <v>5</v>
      </c>
      <c r="E1512" s="6" t="s">
        <v>93</v>
      </c>
      <c r="F1512" t="str">
        <f t="shared" si="24"/>
        <v>CA-SEA-002</v>
      </c>
    </row>
    <row r="1513" hidden="1" spans="1:6">
      <c r="A1513" s="11">
        <v>98122</v>
      </c>
      <c r="B1513" s="11" t="s">
        <v>89</v>
      </c>
      <c r="C1513" s="11" t="s">
        <v>90</v>
      </c>
      <c r="D1513" s="12">
        <f>VLOOKUP(A1513,'[1]91000-91899-AL美西'!$L:$M,2,TRUE)</f>
        <v>5</v>
      </c>
      <c r="E1513" s="6" t="s">
        <v>93</v>
      </c>
      <c r="F1513" t="str">
        <f t="shared" si="24"/>
        <v>CA-SEA-002</v>
      </c>
    </row>
    <row r="1514" hidden="1" spans="1:6">
      <c r="A1514" s="11">
        <v>98124</v>
      </c>
      <c r="B1514" s="11" t="s">
        <v>89</v>
      </c>
      <c r="C1514" s="11" t="s">
        <v>90</v>
      </c>
      <c r="D1514" s="12">
        <f>VLOOKUP(A1514,'[1]91000-91899-AL美西'!$L:$M,2,TRUE)</f>
        <v>5</v>
      </c>
      <c r="E1514" s="6" t="s">
        <v>93</v>
      </c>
      <c r="F1514" t="str">
        <f t="shared" si="24"/>
        <v>CA-SEA-002</v>
      </c>
    </row>
    <row r="1515" hidden="1" spans="1:6">
      <c r="A1515" s="11">
        <v>98125</v>
      </c>
      <c r="B1515" s="11" t="s">
        <v>89</v>
      </c>
      <c r="C1515" s="11" t="s">
        <v>90</v>
      </c>
      <c r="D1515" s="12">
        <f>VLOOKUP(A1515,'[1]91000-91899-AL美西'!$L:$M,2,TRUE)</f>
        <v>5</v>
      </c>
      <c r="E1515" s="6" t="s">
        <v>92</v>
      </c>
      <c r="F1515" t="str">
        <f t="shared" si="24"/>
        <v>CA-SEA-001</v>
      </c>
    </row>
    <row r="1516" hidden="1" spans="1:6">
      <c r="A1516" s="11">
        <v>98126</v>
      </c>
      <c r="B1516" s="11" t="s">
        <v>89</v>
      </c>
      <c r="C1516" s="11" t="s">
        <v>90</v>
      </c>
      <c r="D1516" s="12">
        <f>VLOOKUP(A1516,'[1]91000-91899-AL美西'!$L:$M,2,TRUE)</f>
        <v>5</v>
      </c>
      <c r="E1516" s="6" t="s">
        <v>93</v>
      </c>
      <c r="F1516" t="str">
        <f t="shared" si="24"/>
        <v>CA-SEA-002</v>
      </c>
    </row>
    <row r="1517" hidden="1" spans="1:6">
      <c r="A1517" s="11">
        <v>98127</v>
      </c>
      <c r="B1517" s="11" t="s">
        <v>89</v>
      </c>
      <c r="C1517" s="11" t="s">
        <v>90</v>
      </c>
      <c r="D1517" s="12">
        <f>VLOOKUP(A1517,'[1]91000-91899-AL美西'!$L:$M,2,TRUE)</f>
        <v>5</v>
      </c>
      <c r="E1517" s="6" t="s">
        <v>92</v>
      </c>
      <c r="F1517" t="str">
        <f t="shared" si="24"/>
        <v>CA-SEA-001</v>
      </c>
    </row>
    <row r="1518" hidden="1" spans="1:6">
      <c r="A1518" s="11">
        <v>98129</v>
      </c>
      <c r="B1518" s="11" t="s">
        <v>89</v>
      </c>
      <c r="C1518" s="11" t="s">
        <v>90</v>
      </c>
      <c r="D1518" s="12">
        <f>VLOOKUP(A1518,'[1]91000-91899-AL美西'!$L:$M,2,TRUE)</f>
        <v>5</v>
      </c>
      <c r="E1518" s="6" t="s">
        <v>93</v>
      </c>
      <c r="F1518" t="str">
        <f t="shared" si="24"/>
        <v>CA-SEA-002</v>
      </c>
    </row>
    <row r="1519" hidden="1" spans="1:6">
      <c r="A1519" s="11">
        <v>98131</v>
      </c>
      <c r="B1519" s="11" t="s">
        <v>89</v>
      </c>
      <c r="C1519" s="11" t="s">
        <v>90</v>
      </c>
      <c r="D1519" s="12">
        <f>VLOOKUP(A1519,'[1]91000-91899-AL美西'!$L:$M,2,TRUE)</f>
        <v>5</v>
      </c>
      <c r="E1519" s="6" t="s">
        <v>93</v>
      </c>
      <c r="F1519" t="str">
        <f t="shared" si="24"/>
        <v>CA-SEA-002</v>
      </c>
    </row>
    <row r="1520" hidden="1" spans="1:6">
      <c r="A1520" s="11">
        <v>98133</v>
      </c>
      <c r="B1520" s="11" t="s">
        <v>89</v>
      </c>
      <c r="C1520" s="11" t="s">
        <v>90</v>
      </c>
      <c r="D1520" s="12">
        <f>VLOOKUP(A1520,'[1]91000-91899-AL美西'!$L:$M,2,TRUE)</f>
        <v>5</v>
      </c>
      <c r="E1520" s="6" t="s">
        <v>92</v>
      </c>
      <c r="F1520" t="str">
        <f t="shared" si="24"/>
        <v>CA-SEA-001</v>
      </c>
    </row>
    <row r="1521" hidden="1" spans="1:6">
      <c r="A1521" s="11">
        <v>98134</v>
      </c>
      <c r="B1521" s="11" t="s">
        <v>89</v>
      </c>
      <c r="C1521" s="11" t="s">
        <v>90</v>
      </c>
      <c r="D1521" s="12">
        <f>VLOOKUP(A1521,'[1]91000-91899-AL美西'!$L:$M,2,TRUE)</f>
        <v>5</v>
      </c>
      <c r="E1521" s="6" t="s">
        <v>93</v>
      </c>
      <c r="F1521" t="str">
        <f t="shared" si="24"/>
        <v>CA-SEA-002</v>
      </c>
    </row>
    <row r="1522" hidden="1" spans="1:6">
      <c r="A1522" s="11">
        <v>98136</v>
      </c>
      <c r="B1522" s="11" t="s">
        <v>89</v>
      </c>
      <c r="C1522" s="11" t="s">
        <v>90</v>
      </c>
      <c r="D1522" s="12">
        <f>VLOOKUP(A1522,'[1]91000-91899-AL美西'!$L:$M,2,TRUE)</f>
        <v>5</v>
      </c>
      <c r="E1522" s="6" t="s">
        <v>93</v>
      </c>
      <c r="F1522" t="str">
        <f t="shared" si="24"/>
        <v>CA-SEA-002</v>
      </c>
    </row>
    <row r="1523" hidden="1" spans="1:6">
      <c r="A1523" s="11">
        <v>98138</v>
      </c>
      <c r="B1523" s="11" t="s">
        <v>89</v>
      </c>
      <c r="C1523" s="11" t="s">
        <v>90</v>
      </c>
      <c r="D1523" s="12">
        <f>VLOOKUP(A1523,'[1]91000-91899-AL美西'!$L:$M,2,TRUE)</f>
        <v>5</v>
      </c>
      <c r="E1523" s="6" t="s">
        <v>93</v>
      </c>
      <c r="F1523" t="str">
        <f t="shared" si="24"/>
        <v>CA-SEA-002</v>
      </c>
    </row>
    <row r="1524" hidden="1" spans="1:6">
      <c r="A1524" s="11">
        <v>98139</v>
      </c>
      <c r="B1524" s="11" t="s">
        <v>89</v>
      </c>
      <c r="C1524" s="11" t="s">
        <v>90</v>
      </c>
      <c r="D1524" s="12">
        <f>VLOOKUP(A1524,'[1]91000-91899-AL美西'!$L:$M,2,TRUE)</f>
        <v>5</v>
      </c>
      <c r="E1524" s="6" t="s">
        <v>93</v>
      </c>
      <c r="F1524" t="str">
        <f t="shared" si="24"/>
        <v>CA-SEA-002</v>
      </c>
    </row>
    <row r="1525" hidden="1" spans="1:6">
      <c r="A1525" s="11">
        <v>98141</v>
      </c>
      <c r="B1525" s="11" t="s">
        <v>89</v>
      </c>
      <c r="C1525" s="11" t="s">
        <v>90</v>
      </c>
      <c r="D1525" s="12">
        <f>VLOOKUP(A1525,'[1]91000-91899-AL美西'!$L:$M,2,TRUE)</f>
        <v>5</v>
      </c>
      <c r="E1525" s="6" t="s">
        <v>93</v>
      </c>
      <c r="F1525" t="str">
        <f t="shared" si="24"/>
        <v>CA-SEA-002</v>
      </c>
    </row>
    <row r="1526" hidden="1" spans="1:6">
      <c r="A1526" s="11">
        <v>98144</v>
      </c>
      <c r="B1526" s="11" t="s">
        <v>89</v>
      </c>
      <c r="C1526" s="11" t="s">
        <v>90</v>
      </c>
      <c r="D1526" s="12">
        <f>VLOOKUP(A1526,'[1]91000-91899-AL美西'!$L:$M,2,TRUE)</f>
        <v>5</v>
      </c>
      <c r="E1526" s="6" t="s">
        <v>93</v>
      </c>
      <c r="F1526" t="str">
        <f t="shared" si="24"/>
        <v>CA-SEA-002</v>
      </c>
    </row>
    <row r="1527" hidden="1" spans="1:6">
      <c r="A1527" s="11">
        <v>98145</v>
      </c>
      <c r="B1527" s="11" t="s">
        <v>89</v>
      </c>
      <c r="C1527" s="11" t="s">
        <v>90</v>
      </c>
      <c r="D1527" s="12">
        <f>VLOOKUP(A1527,'[1]91000-91899-AL美西'!$L:$M,2,TRUE)</f>
        <v>5</v>
      </c>
      <c r="E1527" s="6" t="s">
        <v>92</v>
      </c>
      <c r="F1527" t="str">
        <f t="shared" si="24"/>
        <v>CA-SEA-001</v>
      </c>
    </row>
    <row r="1528" hidden="1" spans="1:6">
      <c r="A1528" s="11">
        <v>98146</v>
      </c>
      <c r="B1528" s="11" t="s">
        <v>89</v>
      </c>
      <c r="C1528" s="11" t="s">
        <v>90</v>
      </c>
      <c r="D1528" s="12">
        <f>VLOOKUP(A1528,'[1]91000-91899-AL美西'!$L:$M,2,TRUE)</f>
        <v>5</v>
      </c>
      <c r="E1528" s="6" t="s">
        <v>93</v>
      </c>
      <c r="F1528" t="str">
        <f t="shared" si="24"/>
        <v>CA-SEA-002</v>
      </c>
    </row>
    <row r="1529" hidden="1" spans="1:6">
      <c r="A1529" s="11">
        <v>98148</v>
      </c>
      <c r="B1529" s="11" t="s">
        <v>89</v>
      </c>
      <c r="C1529" s="11" t="s">
        <v>90</v>
      </c>
      <c r="D1529" s="12">
        <f>VLOOKUP(A1529,'[1]91000-91899-AL美西'!$L:$M,2,TRUE)</f>
        <v>5</v>
      </c>
      <c r="E1529" s="6" t="s">
        <v>93</v>
      </c>
      <c r="F1529" t="str">
        <f t="shared" si="24"/>
        <v>CA-SEA-002</v>
      </c>
    </row>
    <row r="1530" hidden="1" spans="1:6">
      <c r="A1530" s="11">
        <v>98154</v>
      </c>
      <c r="B1530" s="11" t="s">
        <v>89</v>
      </c>
      <c r="C1530" s="11" t="s">
        <v>90</v>
      </c>
      <c r="D1530" s="12">
        <f>VLOOKUP(A1530,'[1]91000-91899-AL美西'!$L:$M,2,TRUE)</f>
        <v>5</v>
      </c>
      <c r="E1530" s="6" t="s">
        <v>93</v>
      </c>
      <c r="F1530" t="str">
        <f t="shared" si="24"/>
        <v>CA-SEA-002</v>
      </c>
    </row>
    <row r="1531" hidden="1" spans="1:6">
      <c r="A1531" s="11">
        <v>98155</v>
      </c>
      <c r="B1531" s="11" t="s">
        <v>89</v>
      </c>
      <c r="C1531" s="11" t="s">
        <v>90</v>
      </c>
      <c r="D1531" s="12">
        <f>VLOOKUP(A1531,'[1]91000-91899-AL美西'!$L:$M,2,TRUE)</f>
        <v>5</v>
      </c>
      <c r="E1531" s="6" t="s">
        <v>92</v>
      </c>
      <c r="F1531" t="str">
        <f t="shared" si="24"/>
        <v>CA-SEA-001</v>
      </c>
    </row>
    <row r="1532" hidden="1" spans="1:6">
      <c r="A1532" s="11">
        <v>98158</v>
      </c>
      <c r="B1532" s="11" t="s">
        <v>89</v>
      </c>
      <c r="C1532" s="11" t="s">
        <v>90</v>
      </c>
      <c r="D1532" s="12">
        <f>VLOOKUP(A1532,'[1]91000-91899-AL美西'!$L:$M,2,TRUE)</f>
        <v>5</v>
      </c>
      <c r="E1532" s="6" t="s">
        <v>93</v>
      </c>
      <c r="F1532" t="str">
        <f t="shared" si="24"/>
        <v>CA-SEA-002</v>
      </c>
    </row>
    <row r="1533" hidden="1" spans="1:6">
      <c r="A1533" s="11">
        <v>98160</v>
      </c>
      <c r="B1533" s="11" t="s">
        <v>89</v>
      </c>
      <c r="C1533" s="11" t="s">
        <v>90</v>
      </c>
      <c r="D1533" s="12">
        <f>VLOOKUP(A1533,'[1]91000-91899-AL美西'!$L:$M,2,TRUE)</f>
        <v>5</v>
      </c>
      <c r="E1533" s="6" t="s">
        <v>92</v>
      </c>
      <c r="F1533" t="str">
        <f t="shared" si="24"/>
        <v>CA-SEA-001</v>
      </c>
    </row>
    <row r="1534" hidden="1" spans="1:6">
      <c r="A1534" s="11">
        <v>98161</v>
      </c>
      <c r="B1534" s="11" t="s">
        <v>89</v>
      </c>
      <c r="C1534" s="11" t="s">
        <v>90</v>
      </c>
      <c r="D1534" s="12">
        <f>VLOOKUP(A1534,'[1]91000-91899-AL美西'!$L:$M,2,TRUE)</f>
        <v>5</v>
      </c>
      <c r="E1534" s="6" t="s">
        <v>93</v>
      </c>
      <c r="F1534" t="str">
        <f t="shared" si="24"/>
        <v>CA-SEA-002</v>
      </c>
    </row>
    <row r="1535" hidden="1" spans="1:6">
      <c r="A1535" s="11">
        <v>98164</v>
      </c>
      <c r="B1535" s="11" t="s">
        <v>89</v>
      </c>
      <c r="C1535" s="11" t="s">
        <v>90</v>
      </c>
      <c r="D1535" s="12">
        <f>VLOOKUP(A1535,'[1]91000-91899-AL美西'!$L:$M,2,TRUE)</f>
        <v>5</v>
      </c>
      <c r="E1535" s="6" t="s">
        <v>93</v>
      </c>
      <c r="F1535" t="str">
        <f t="shared" si="24"/>
        <v>CA-SEA-002</v>
      </c>
    </row>
    <row r="1536" hidden="1" spans="1:6">
      <c r="A1536" s="11">
        <v>98165</v>
      </c>
      <c r="B1536" s="11" t="s">
        <v>89</v>
      </c>
      <c r="C1536" s="11" t="s">
        <v>90</v>
      </c>
      <c r="D1536" s="12">
        <f>VLOOKUP(A1536,'[1]91000-91899-AL美西'!$L:$M,2,TRUE)</f>
        <v>5</v>
      </c>
      <c r="E1536" s="6" t="s">
        <v>92</v>
      </c>
      <c r="F1536" t="str">
        <f t="shared" si="24"/>
        <v>CA-SEA-001</v>
      </c>
    </row>
    <row r="1537" hidden="1" spans="1:6">
      <c r="A1537" s="11">
        <v>98166</v>
      </c>
      <c r="B1537" s="11" t="s">
        <v>89</v>
      </c>
      <c r="C1537" s="11" t="s">
        <v>90</v>
      </c>
      <c r="D1537" s="12">
        <f>VLOOKUP(A1537,'[1]91000-91899-AL美西'!$L:$M,2,TRUE)</f>
        <v>5</v>
      </c>
      <c r="E1537" s="6" t="s">
        <v>93</v>
      </c>
      <c r="F1537" t="str">
        <f t="shared" si="24"/>
        <v>CA-SEA-002</v>
      </c>
    </row>
    <row r="1538" hidden="1" spans="1:6">
      <c r="A1538" s="11">
        <v>98168</v>
      </c>
      <c r="B1538" s="11" t="s">
        <v>89</v>
      </c>
      <c r="C1538" s="11" t="s">
        <v>90</v>
      </c>
      <c r="D1538" s="12">
        <f>VLOOKUP(A1538,'[1]91000-91899-AL美西'!$L:$M,2,TRUE)</f>
        <v>5</v>
      </c>
      <c r="E1538" s="6" t="s">
        <v>93</v>
      </c>
      <c r="F1538" t="str">
        <f t="shared" si="24"/>
        <v>CA-SEA-002</v>
      </c>
    </row>
    <row r="1539" hidden="1" spans="1:6">
      <c r="A1539" s="11">
        <v>98170</v>
      </c>
      <c r="B1539" s="11" t="s">
        <v>89</v>
      </c>
      <c r="C1539" s="11" t="s">
        <v>90</v>
      </c>
      <c r="D1539" s="12">
        <f>VLOOKUP(A1539,'[1]91000-91899-AL美西'!$L:$M,2,TRUE)</f>
        <v>5</v>
      </c>
      <c r="E1539" s="6" t="s">
        <v>93</v>
      </c>
      <c r="F1539" t="str">
        <f t="shared" ref="F1539:F1557" si="25">"CA-"&amp;E1539</f>
        <v>CA-SEA-002</v>
      </c>
    </row>
    <row r="1540" hidden="1" spans="1:6">
      <c r="A1540" s="11">
        <v>98174</v>
      </c>
      <c r="B1540" s="11" t="s">
        <v>89</v>
      </c>
      <c r="C1540" s="11" t="s">
        <v>90</v>
      </c>
      <c r="D1540" s="12">
        <f>VLOOKUP(A1540,'[1]91000-91899-AL美西'!$L:$M,2,TRUE)</f>
        <v>5</v>
      </c>
      <c r="E1540" s="6" t="s">
        <v>93</v>
      </c>
      <c r="F1540" t="str">
        <f t="shared" si="25"/>
        <v>CA-SEA-002</v>
      </c>
    </row>
    <row r="1541" hidden="1" spans="1:6">
      <c r="A1541" s="11">
        <v>98175</v>
      </c>
      <c r="B1541" s="11" t="s">
        <v>89</v>
      </c>
      <c r="C1541" s="11" t="s">
        <v>90</v>
      </c>
      <c r="D1541" s="12">
        <f>VLOOKUP(A1541,'[1]91000-91899-AL美西'!$L:$M,2,TRUE)</f>
        <v>5</v>
      </c>
      <c r="E1541" s="6" t="s">
        <v>92</v>
      </c>
      <c r="F1541" t="str">
        <f t="shared" si="25"/>
        <v>CA-SEA-001</v>
      </c>
    </row>
    <row r="1542" hidden="1" spans="1:6">
      <c r="A1542" s="11">
        <v>98177</v>
      </c>
      <c r="B1542" s="11" t="s">
        <v>89</v>
      </c>
      <c r="C1542" s="11" t="s">
        <v>90</v>
      </c>
      <c r="D1542" s="12">
        <f>VLOOKUP(A1542,'[1]91000-91899-AL美西'!$L:$M,2,TRUE)</f>
        <v>5</v>
      </c>
      <c r="E1542" s="6" t="s">
        <v>92</v>
      </c>
      <c r="F1542" t="str">
        <f t="shared" si="25"/>
        <v>CA-SEA-001</v>
      </c>
    </row>
    <row r="1543" hidden="1" spans="1:6">
      <c r="A1543" s="11">
        <v>98178</v>
      </c>
      <c r="B1543" s="11" t="s">
        <v>89</v>
      </c>
      <c r="C1543" s="11" t="s">
        <v>90</v>
      </c>
      <c r="D1543" s="12">
        <f>VLOOKUP(A1543,'[1]91000-91899-AL美西'!$L:$M,2,TRUE)</f>
        <v>5</v>
      </c>
      <c r="E1543" s="6" t="s">
        <v>93</v>
      </c>
      <c r="F1543" t="str">
        <f t="shared" si="25"/>
        <v>CA-SEA-002</v>
      </c>
    </row>
    <row r="1544" hidden="1" spans="1:6">
      <c r="A1544" s="11">
        <v>98181</v>
      </c>
      <c r="B1544" s="11" t="s">
        <v>89</v>
      </c>
      <c r="C1544" s="11" t="s">
        <v>90</v>
      </c>
      <c r="D1544" s="12">
        <f>VLOOKUP(A1544,'[1]91000-91899-AL美西'!$L:$M,2,TRUE)</f>
        <v>5</v>
      </c>
      <c r="E1544" s="6" t="s">
        <v>93</v>
      </c>
      <c r="F1544" t="str">
        <f t="shared" si="25"/>
        <v>CA-SEA-002</v>
      </c>
    </row>
    <row r="1545" hidden="1" spans="1:6">
      <c r="A1545" s="11">
        <v>98185</v>
      </c>
      <c r="B1545" s="11" t="s">
        <v>89</v>
      </c>
      <c r="C1545" s="11" t="s">
        <v>90</v>
      </c>
      <c r="D1545" s="12">
        <f>VLOOKUP(A1545,'[1]91000-91899-AL美西'!$L:$M,2,TRUE)</f>
        <v>5</v>
      </c>
      <c r="E1545" s="6" t="s">
        <v>92</v>
      </c>
      <c r="F1545" t="str">
        <f t="shared" si="25"/>
        <v>CA-SEA-001</v>
      </c>
    </row>
    <row r="1546" hidden="1" spans="1:6">
      <c r="A1546" s="11">
        <v>98188</v>
      </c>
      <c r="B1546" s="11" t="s">
        <v>89</v>
      </c>
      <c r="C1546" s="11" t="s">
        <v>90</v>
      </c>
      <c r="D1546" s="12">
        <f>VLOOKUP(A1546,'[1]91000-91899-AL美西'!$L:$M,2,TRUE)</f>
        <v>5</v>
      </c>
      <c r="E1546" s="6" t="s">
        <v>93</v>
      </c>
      <c r="F1546" t="str">
        <f t="shared" si="25"/>
        <v>CA-SEA-002</v>
      </c>
    </row>
    <row r="1547" hidden="1" spans="1:6">
      <c r="A1547" s="11">
        <v>98190</v>
      </c>
      <c r="B1547" s="11" t="s">
        <v>89</v>
      </c>
      <c r="C1547" s="11" t="s">
        <v>90</v>
      </c>
      <c r="D1547" s="12">
        <f>VLOOKUP(A1547,'[1]91000-91899-AL美西'!$L:$M,2,TRUE)</f>
        <v>5</v>
      </c>
      <c r="E1547" s="6" t="s">
        <v>93</v>
      </c>
      <c r="F1547" t="str">
        <f t="shared" si="25"/>
        <v>CA-SEA-002</v>
      </c>
    </row>
    <row r="1548" hidden="1" spans="1:6">
      <c r="A1548" s="11">
        <v>98191</v>
      </c>
      <c r="B1548" s="11" t="s">
        <v>89</v>
      </c>
      <c r="C1548" s="11" t="s">
        <v>90</v>
      </c>
      <c r="D1548" s="12">
        <f>VLOOKUP(A1548,'[1]91000-91899-AL美西'!$L:$M,2,TRUE)</f>
        <v>5</v>
      </c>
      <c r="E1548" s="6" t="s">
        <v>93</v>
      </c>
      <c r="F1548" t="str">
        <f t="shared" si="25"/>
        <v>CA-SEA-002</v>
      </c>
    </row>
    <row r="1549" hidden="1" spans="1:6">
      <c r="A1549" s="11">
        <v>98194</v>
      </c>
      <c r="B1549" s="11" t="s">
        <v>89</v>
      </c>
      <c r="C1549" s="11" t="s">
        <v>90</v>
      </c>
      <c r="D1549" s="12">
        <f>VLOOKUP(A1549,'[1]91000-91899-AL美西'!$L:$M,2,TRUE)</f>
        <v>5</v>
      </c>
      <c r="E1549" s="6" t="s">
        <v>93</v>
      </c>
      <c r="F1549" t="str">
        <f t="shared" si="25"/>
        <v>CA-SEA-002</v>
      </c>
    </row>
    <row r="1550" hidden="1" spans="1:6">
      <c r="A1550" s="11">
        <v>98195</v>
      </c>
      <c r="B1550" s="11" t="s">
        <v>89</v>
      </c>
      <c r="C1550" s="11" t="s">
        <v>90</v>
      </c>
      <c r="D1550" s="12">
        <f>VLOOKUP(A1550,'[1]91000-91899-AL美西'!$L:$M,2,TRUE)</f>
        <v>5</v>
      </c>
      <c r="E1550" s="6" t="s">
        <v>92</v>
      </c>
      <c r="F1550" t="str">
        <f t="shared" si="25"/>
        <v>CA-SEA-001</v>
      </c>
    </row>
    <row r="1551" hidden="1" spans="1:6">
      <c r="A1551" s="11">
        <v>98030</v>
      </c>
      <c r="B1551" s="11" t="s">
        <v>89</v>
      </c>
      <c r="C1551" s="11" t="s">
        <v>90</v>
      </c>
      <c r="D1551" s="12">
        <f>VLOOKUP(A1551,'[1]91000-91899-AL美西'!$L:$M,2,TRUE)</f>
        <v>5</v>
      </c>
      <c r="E1551" s="6" t="s">
        <v>91</v>
      </c>
      <c r="F1551" t="str">
        <f t="shared" si="25"/>
        <v>CA-SEA-003</v>
      </c>
    </row>
    <row r="1552" hidden="1" spans="1:6">
      <c r="A1552" s="11">
        <v>98031</v>
      </c>
      <c r="B1552" s="11" t="s">
        <v>89</v>
      </c>
      <c r="C1552" s="11" t="s">
        <v>90</v>
      </c>
      <c r="D1552" s="12">
        <f>VLOOKUP(A1552,'[1]91000-91899-AL美西'!$L:$M,2,TRUE)</f>
        <v>5</v>
      </c>
      <c r="E1552" s="6" t="s">
        <v>91</v>
      </c>
      <c r="F1552" t="str">
        <f t="shared" si="25"/>
        <v>CA-SEA-003</v>
      </c>
    </row>
    <row r="1553" hidden="1" spans="1:6">
      <c r="A1553" s="11">
        <v>98032</v>
      </c>
      <c r="B1553" s="11" t="s">
        <v>89</v>
      </c>
      <c r="C1553" s="11" t="s">
        <v>90</v>
      </c>
      <c r="D1553" s="12">
        <f>VLOOKUP(A1553,'[1]91000-91899-AL美西'!$L:$M,2,TRUE)</f>
        <v>5</v>
      </c>
      <c r="E1553" s="6" t="s">
        <v>93</v>
      </c>
      <c r="F1553" t="str">
        <f t="shared" si="25"/>
        <v>CA-SEA-002</v>
      </c>
    </row>
    <row r="1554" hidden="1" spans="1:6">
      <c r="A1554" s="11">
        <v>98035</v>
      </c>
      <c r="B1554" s="11" t="s">
        <v>89</v>
      </c>
      <c r="C1554" s="11" t="s">
        <v>90</v>
      </c>
      <c r="D1554" s="12">
        <f>VLOOKUP(A1554,'[1]91000-91899-AL美西'!$L:$M,2,TRUE)</f>
        <v>5</v>
      </c>
      <c r="E1554" s="6" t="s">
        <v>91</v>
      </c>
      <c r="F1554" t="str">
        <f t="shared" si="25"/>
        <v>CA-SEA-003</v>
      </c>
    </row>
    <row r="1555" hidden="1" spans="1:6">
      <c r="A1555" s="11">
        <v>98064</v>
      </c>
      <c r="B1555" s="11" t="s">
        <v>89</v>
      </c>
      <c r="C1555" s="11" t="s">
        <v>90</v>
      </c>
      <c r="D1555" s="12">
        <f>VLOOKUP(A1555,'[1]91000-91899-AL美西'!$L:$M,2,TRUE)</f>
        <v>5</v>
      </c>
      <c r="E1555" s="6" t="s">
        <v>91</v>
      </c>
      <c r="F1555" t="str">
        <f t="shared" si="25"/>
        <v>CA-SEA-003</v>
      </c>
    </row>
    <row r="1556" hidden="1" spans="1:6">
      <c r="A1556" s="11">
        <v>98089</v>
      </c>
      <c r="B1556" s="11" t="s">
        <v>89</v>
      </c>
      <c r="C1556" s="11" t="s">
        <v>90</v>
      </c>
      <c r="D1556" s="12">
        <f>VLOOKUP(A1556,'[1]91000-91899-AL美西'!$L:$M,2,TRUE)</f>
        <v>5</v>
      </c>
      <c r="E1556" s="6" t="s">
        <v>93</v>
      </c>
      <c r="F1556" t="str">
        <f t="shared" si="25"/>
        <v>CA-SEA-002</v>
      </c>
    </row>
    <row r="1557" hidden="1" spans="1:6">
      <c r="A1557" s="11">
        <v>98198</v>
      </c>
      <c r="B1557" s="11" t="s">
        <v>89</v>
      </c>
      <c r="C1557" s="11" t="s">
        <v>90</v>
      </c>
      <c r="D1557" s="12">
        <f>VLOOKUP(A1557,'[1]91000-91899-AL美西'!$L:$M,2,TRUE)</f>
        <v>5</v>
      </c>
      <c r="E1557" s="6" t="s">
        <v>93</v>
      </c>
      <c r="F1557" t="str">
        <f t="shared" si="25"/>
        <v>CA-SEA-002</v>
      </c>
    </row>
    <row r="1558" hidden="1" spans="1:4">
      <c r="A1558" s="11">
        <v>77002</v>
      </c>
      <c r="B1558" s="11" t="s">
        <v>94</v>
      </c>
      <c r="C1558" s="11" t="s">
        <v>95</v>
      </c>
      <c r="D1558" s="11">
        <v>6</v>
      </c>
    </row>
    <row r="1559" hidden="1" spans="1:4">
      <c r="A1559" s="11">
        <v>77003</v>
      </c>
      <c r="B1559" s="11" t="s">
        <v>94</v>
      </c>
      <c r="C1559" s="11" t="s">
        <v>95</v>
      </c>
      <c r="D1559" s="11">
        <v>6</v>
      </c>
    </row>
    <row r="1560" hidden="1" spans="1:4">
      <c r="A1560" s="11">
        <v>77004</v>
      </c>
      <c r="B1560" s="11" t="s">
        <v>94</v>
      </c>
      <c r="C1560" s="11" t="s">
        <v>95</v>
      </c>
      <c r="D1560" s="11">
        <v>6</v>
      </c>
    </row>
    <row r="1561" hidden="1" spans="1:4">
      <c r="A1561" s="11">
        <v>77005</v>
      </c>
      <c r="B1561" s="11" t="s">
        <v>94</v>
      </c>
      <c r="C1561" s="11" t="s">
        <v>95</v>
      </c>
      <c r="D1561" s="11">
        <v>6</v>
      </c>
    </row>
    <row r="1562" hidden="1" spans="1:4">
      <c r="A1562" s="11">
        <v>77007</v>
      </c>
      <c r="B1562" s="11" t="s">
        <v>94</v>
      </c>
      <c r="C1562" s="11" t="s">
        <v>95</v>
      </c>
      <c r="D1562" s="11">
        <v>6</v>
      </c>
    </row>
    <row r="1563" hidden="1" spans="1:4">
      <c r="A1563" s="11">
        <v>77008</v>
      </c>
      <c r="B1563" s="11" t="s">
        <v>94</v>
      </c>
      <c r="C1563" s="11" t="s">
        <v>95</v>
      </c>
      <c r="D1563" s="11">
        <v>6</v>
      </c>
    </row>
    <row r="1564" hidden="1" spans="1:4">
      <c r="A1564" s="11">
        <v>77014</v>
      </c>
      <c r="B1564" s="11" t="s">
        <v>94</v>
      </c>
      <c r="C1564" s="11" t="s">
        <v>95</v>
      </c>
      <c r="D1564" s="11">
        <v>6</v>
      </c>
    </row>
    <row r="1565" hidden="1" spans="1:4">
      <c r="A1565" s="11">
        <v>77015</v>
      </c>
      <c r="B1565" s="11" t="s">
        <v>94</v>
      </c>
      <c r="C1565" s="11" t="s">
        <v>95</v>
      </c>
      <c r="D1565" s="11">
        <v>6</v>
      </c>
    </row>
    <row r="1566" hidden="1" spans="1:4">
      <c r="A1566" s="11">
        <v>77016</v>
      </c>
      <c r="B1566" s="11" t="s">
        <v>94</v>
      </c>
      <c r="C1566" s="11" t="s">
        <v>95</v>
      </c>
      <c r="D1566" s="11">
        <v>6</v>
      </c>
    </row>
    <row r="1567" hidden="1" spans="1:4">
      <c r="A1567" s="11">
        <v>77018</v>
      </c>
      <c r="B1567" s="11" t="s">
        <v>94</v>
      </c>
      <c r="C1567" s="11" t="s">
        <v>95</v>
      </c>
      <c r="D1567" s="11">
        <v>6</v>
      </c>
    </row>
    <row r="1568" hidden="1" spans="1:4">
      <c r="A1568" s="11">
        <v>77019</v>
      </c>
      <c r="B1568" s="11" t="s">
        <v>94</v>
      </c>
      <c r="C1568" s="11" t="s">
        <v>95</v>
      </c>
      <c r="D1568" s="11">
        <v>6</v>
      </c>
    </row>
    <row r="1569" hidden="1" spans="1:4">
      <c r="A1569" s="11">
        <v>77020</v>
      </c>
      <c r="B1569" s="11" t="s">
        <v>94</v>
      </c>
      <c r="C1569" s="11" t="s">
        <v>95</v>
      </c>
      <c r="D1569" s="11">
        <v>6</v>
      </c>
    </row>
    <row r="1570" hidden="1" spans="1:4">
      <c r="A1570" s="11">
        <v>77021</v>
      </c>
      <c r="B1570" s="11" t="s">
        <v>94</v>
      </c>
      <c r="C1570" s="11" t="s">
        <v>95</v>
      </c>
      <c r="D1570" s="11">
        <v>6</v>
      </c>
    </row>
    <row r="1571" hidden="1" spans="1:4">
      <c r="A1571" s="11">
        <v>77023</v>
      </c>
      <c r="B1571" s="11" t="s">
        <v>94</v>
      </c>
      <c r="C1571" s="11" t="s">
        <v>95</v>
      </c>
      <c r="D1571" s="11">
        <v>6</v>
      </c>
    </row>
    <row r="1572" hidden="1" spans="1:4">
      <c r="A1572" s="11">
        <v>77024</v>
      </c>
      <c r="B1572" s="11" t="s">
        <v>94</v>
      </c>
      <c r="C1572" s="11" t="s">
        <v>95</v>
      </c>
      <c r="D1572" s="11">
        <v>6</v>
      </c>
    </row>
    <row r="1573" hidden="1" spans="1:4">
      <c r="A1573" s="11">
        <v>77025</v>
      </c>
      <c r="B1573" s="11" t="s">
        <v>94</v>
      </c>
      <c r="C1573" s="11" t="s">
        <v>95</v>
      </c>
      <c r="D1573" s="11">
        <v>6</v>
      </c>
    </row>
    <row r="1574" hidden="1" spans="1:4">
      <c r="A1574" s="11">
        <v>77026</v>
      </c>
      <c r="B1574" s="11" t="s">
        <v>94</v>
      </c>
      <c r="C1574" s="11" t="s">
        <v>95</v>
      </c>
      <c r="D1574" s="11">
        <v>6</v>
      </c>
    </row>
    <row r="1575" hidden="1" spans="1:4">
      <c r="A1575" s="11">
        <v>77027</v>
      </c>
      <c r="B1575" s="11" t="s">
        <v>94</v>
      </c>
      <c r="C1575" s="11" t="s">
        <v>95</v>
      </c>
      <c r="D1575" s="11">
        <v>6</v>
      </c>
    </row>
    <row r="1576" hidden="1" spans="1:4">
      <c r="A1576" s="11">
        <v>77028</v>
      </c>
      <c r="B1576" s="11" t="s">
        <v>94</v>
      </c>
      <c r="C1576" s="11" t="s">
        <v>95</v>
      </c>
      <c r="D1576" s="11">
        <v>6</v>
      </c>
    </row>
    <row r="1577" hidden="1" spans="1:4">
      <c r="A1577" s="11">
        <v>77030</v>
      </c>
      <c r="B1577" s="11" t="s">
        <v>94</v>
      </c>
      <c r="C1577" s="11" t="s">
        <v>95</v>
      </c>
      <c r="D1577" s="11">
        <v>6</v>
      </c>
    </row>
    <row r="1578" hidden="1" spans="1:4">
      <c r="A1578" s="11">
        <v>77033</v>
      </c>
      <c r="B1578" s="11" t="s">
        <v>94</v>
      </c>
      <c r="C1578" s="11" t="s">
        <v>95</v>
      </c>
      <c r="D1578" s="11">
        <v>6</v>
      </c>
    </row>
    <row r="1579" hidden="1" spans="1:4">
      <c r="A1579" s="11">
        <v>77034</v>
      </c>
      <c r="B1579" s="11" t="s">
        <v>94</v>
      </c>
      <c r="C1579" s="11" t="s">
        <v>95</v>
      </c>
      <c r="D1579" s="11">
        <v>6</v>
      </c>
    </row>
    <row r="1580" hidden="1" spans="1:4">
      <c r="A1580" s="11">
        <v>77036</v>
      </c>
      <c r="B1580" s="11" t="s">
        <v>94</v>
      </c>
      <c r="C1580" s="11" t="s">
        <v>95</v>
      </c>
      <c r="D1580" s="11">
        <v>6</v>
      </c>
    </row>
    <row r="1581" hidden="1" spans="1:4">
      <c r="A1581" s="11">
        <v>77038</v>
      </c>
      <c r="B1581" s="11" t="s">
        <v>94</v>
      </c>
      <c r="C1581" s="11" t="s">
        <v>95</v>
      </c>
      <c r="D1581" s="11">
        <v>6</v>
      </c>
    </row>
    <row r="1582" hidden="1" spans="1:4">
      <c r="A1582" s="11">
        <v>77040</v>
      </c>
      <c r="B1582" s="11" t="s">
        <v>94</v>
      </c>
      <c r="C1582" s="11" t="s">
        <v>95</v>
      </c>
      <c r="D1582" s="11">
        <v>6</v>
      </c>
    </row>
    <row r="1583" hidden="1" spans="1:4">
      <c r="A1583" s="11">
        <v>77041</v>
      </c>
      <c r="B1583" s="11" t="s">
        <v>94</v>
      </c>
      <c r="C1583" s="11" t="s">
        <v>95</v>
      </c>
      <c r="D1583" s="11">
        <v>6</v>
      </c>
    </row>
    <row r="1584" hidden="1" spans="1:4">
      <c r="A1584" s="11">
        <v>77042</v>
      </c>
      <c r="B1584" s="11" t="s">
        <v>94</v>
      </c>
      <c r="C1584" s="11" t="s">
        <v>95</v>
      </c>
      <c r="D1584" s="11">
        <v>6</v>
      </c>
    </row>
    <row r="1585" hidden="1" spans="1:4">
      <c r="A1585" s="11">
        <v>77044</v>
      </c>
      <c r="B1585" s="11" t="s">
        <v>94</v>
      </c>
      <c r="C1585" s="11" t="s">
        <v>95</v>
      </c>
      <c r="D1585" s="11">
        <v>6</v>
      </c>
    </row>
    <row r="1586" hidden="1" spans="1:4">
      <c r="A1586" s="11">
        <v>77045</v>
      </c>
      <c r="B1586" s="11" t="s">
        <v>94</v>
      </c>
      <c r="C1586" s="11" t="s">
        <v>95</v>
      </c>
      <c r="D1586" s="11">
        <v>6</v>
      </c>
    </row>
    <row r="1587" hidden="1" spans="1:4">
      <c r="A1587" s="11">
        <v>77047</v>
      </c>
      <c r="B1587" s="11" t="s">
        <v>94</v>
      </c>
      <c r="C1587" s="11" t="s">
        <v>95</v>
      </c>
      <c r="D1587" s="11">
        <v>6</v>
      </c>
    </row>
    <row r="1588" hidden="1" spans="1:4">
      <c r="A1588" s="11">
        <v>77048</v>
      </c>
      <c r="B1588" s="11" t="s">
        <v>94</v>
      </c>
      <c r="C1588" s="11" t="s">
        <v>95</v>
      </c>
      <c r="D1588" s="11">
        <v>6</v>
      </c>
    </row>
    <row r="1589" hidden="1" spans="1:4">
      <c r="A1589" s="11">
        <v>77049</v>
      </c>
      <c r="B1589" s="11" t="s">
        <v>94</v>
      </c>
      <c r="C1589" s="11" t="s">
        <v>95</v>
      </c>
      <c r="D1589" s="11">
        <v>6</v>
      </c>
    </row>
    <row r="1590" hidden="1" spans="1:4">
      <c r="A1590" s="11">
        <v>77050</v>
      </c>
      <c r="B1590" s="11" t="s">
        <v>94</v>
      </c>
      <c r="C1590" s="11" t="s">
        <v>95</v>
      </c>
      <c r="D1590" s="11">
        <v>6</v>
      </c>
    </row>
    <row r="1591" hidden="1" spans="1:4">
      <c r="A1591" s="11">
        <v>77051</v>
      </c>
      <c r="B1591" s="11" t="s">
        <v>94</v>
      </c>
      <c r="C1591" s="11" t="s">
        <v>95</v>
      </c>
      <c r="D1591" s="11">
        <v>6</v>
      </c>
    </row>
    <row r="1592" hidden="1" spans="1:4">
      <c r="A1592" s="11">
        <v>77053</v>
      </c>
      <c r="B1592" s="11" t="s">
        <v>94</v>
      </c>
      <c r="C1592" s="11" t="s">
        <v>95</v>
      </c>
      <c r="D1592" s="11">
        <v>6</v>
      </c>
    </row>
    <row r="1593" hidden="1" spans="1:4">
      <c r="A1593" s="11">
        <v>77054</v>
      </c>
      <c r="B1593" s="11" t="s">
        <v>94</v>
      </c>
      <c r="C1593" s="11" t="s">
        <v>95</v>
      </c>
      <c r="D1593" s="11">
        <v>6</v>
      </c>
    </row>
    <row r="1594" hidden="1" spans="1:4">
      <c r="A1594" s="11">
        <v>77055</v>
      </c>
      <c r="B1594" s="11" t="s">
        <v>94</v>
      </c>
      <c r="C1594" s="11" t="s">
        <v>95</v>
      </c>
      <c r="D1594" s="11">
        <v>6</v>
      </c>
    </row>
    <row r="1595" hidden="1" spans="1:4">
      <c r="A1595" s="11">
        <v>77058</v>
      </c>
      <c r="B1595" s="11" t="s">
        <v>94</v>
      </c>
      <c r="C1595" s="11" t="s">
        <v>95</v>
      </c>
      <c r="D1595" s="11">
        <v>6</v>
      </c>
    </row>
    <row r="1596" hidden="1" spans="1:4">
      <c r="A1596" s="11">
        <v>77061</v>
      </c>
      <c r="B1596" s="11" t="s">
        <v>94</v>
      </c>
      <c r="C1596" s="11" t="s">
        <v>95</v>
      </c>
      <c r="D1596" s="11">
        <v>6</v>
      </c>
    </row>
    <row r="1597" hidden="1" spans="1:4">
      <c r="A1597" s="11">
        <v>77062</v>
      </c>
      <c r="B1597" s="11" t="s">
        <v>94</v>
      </c>
      <c r="C1597" s="11" t="s">
        <v>95</v>
      </c>
      <c r="D1597" s="11">
        <v>6</v>
      </c>
    </row>
    <row r="1598" hidden="1" spans="1:4">
      <c r="A1598" s="11">
        <v>77064</v>
      </c>
      <c r="B1598" s="11" t="s">
        <v>94</v>
      </c>
      <c r="C1598" s="11" t="s">
        <v>95</v>
      </c>
      <c r="D1598" s="11">
        <v>6</v>
      </c>
    </row>
    <row r="1599" hidden="1" spans="1:4">
      <c r="A1599" s="11">
        <v>77065</v>
      </c>
      <c r="B1599" s="11" t="s">
        <v>94</v>
      </c>
      <c r="C1599" s="11" t="s">
        <v>95</v>
      </c>
      <c r="D1599" s="11">
        <v>6</v>
      </c>
    </row>
    <row r="1600" hidden="1" spans="1:4">
      <c r="A1600" s="11">
        <v>77067</v>
      </c>
      <c r="B1600" s="11" t="s">
        <v>94</v>
      </c>
      <c r="C1600" s="11" t="s">
        <v>95</v>
      </c>
      <c r="D1600" s="11">
        <v>6</v>
      </c>
    </row>
    <row r="1601" hidden="1" spans="1:4">
      <c r="A1601" s="11">
        <v>77069</v>
      </c>
      <c r="B1601" s="11" t="s">
        <v>94</v>
      </c>
      <c r="C1601" s="11" t="s">
        <v>95</v>
      </c>
      <c r="D1601" s="11">
        <v>6</v>
      </c>
    </row>
    <row r="1602" hidden="1" spans="1:4">
      <c r="A1602" s="11">
        <v>77070</v>
      </c>
      <c r="B1602" s="11" t="s">
        <v>94</v>
      </c>
      <c r="C1602" s="11" t="s">
        <v>95</v>
      </c>
      <c r="D1602" s="11">
        <v>6</v>
      </c>
    </row>
    <row r="1603" hidden="1" spans="1:4">
      <c r="A1603" s="11">
        <v>77071</v>
      </c>
      <c r="B1603" s="11" t="s">
        <v>94</v>
      </c>
      <c r="C1603" s="11" t="s">
        <v>95</v>
      </c>
      <c r="D1603" s="11">
        <v>6</v>
      </c>
    </row>
    <row r="1604" hidden="1" spans="1:4">
      <c r="A1604" s="11">
        <v>77072</v>
      </c>
      <c r="B1604" s="11" t="s">
        <v>94</v>
      </c>
      <c r="C1604" s="11" t="s">
        <v>95</v>
      </c>
      <c r="D1604" s="11">
        <v>6</v>
      </c>
    </row>
    <row r="1605" hidden="1" spans="1:4">
      <c r="A1605" s="11">
        <v>77073</v>
      </c>
      <c r="B1605" s="11" t="s">
        <v>94</v>
      </c>
      <c r="C1605" s="11" t="s">
        <v>95</v>
      </c>
      <c r="D1605" s="11">
        <v>6</v>
      </c>
    </row>
    <row r="1606" hidden="1" spans="1:4">
      <c r="A1606" s="11">
        <v>77074</v>
      </c>
      <c r="B1606" s="11" t="s">
        <v>94</v>
      </c>
      <c r="C1606" s="11" t="s">
        <v>95</v>
      </c>
      <c r="D1606" s="11">
        <v>6</v>
      </c>
    </row>
    <row r="1607" hidden="1" spans="1:4">
      <c r="A1607" s="11">
        <v>77076</v>
      </c>
      <c r="B1607" s="11" t="s">
        <v>94</v>
      </c>
      <c r="C1607" s="11" t="s">
        <v>95</v>
      </c>
      <c r="D1607" s="11">
        <v>6</v>
      </c>
    </row>
    <row r="1608" hidden="1" spans="1:4">
      <c r="A1608" s="11">
        <v>77077</v>
      </c>
      <c r="B1608" s="11" t="s">
        <v>94</v>
      </c>
      <c r="C1608" s="11" t="s">
        <v>95</v>
      </c>
      <c r="D1608" s="11">
        <v>6</v>
      </c>
    </row>
    <row r="1609" hidden="1" spans="1:4">
      <c r="A1609" s="11">
        <v>77080</v>
      </c>
      <c r="B1609" s="11" t="s">
        <v>94</v>
      </c>
      <c r="C1609" s="11" t="s">
        <v>95</v>
      </c>
      <c r="D1609" s="11">
        <v>6</v>
      </c>
    </row>
    <row r="1610" hidden="1" spans="1:4">
      <c r="A1610" s="11">
        <v>77081</v>
      </c>
      <c r="B1610" s="11" t="s">
        <v>94</v>
      </c>
      <c r="C1610" s="11" t="s">
        <v>95</v>
      </c>
      <c r="D1610" s="11">
        <v>6</v>
      </c>
    </row>
    <row r="1611" hidden="1" spans="1:4">
      <c r="A1611" s="11">
        <v>77083</v>
      </c>
      <c r="B1611" s="11" t="s">
        <v>94</v>
      </c>
      <c r="C1611" s="11" t="s">
        <v>95</v>
      </c>
      <c r="D1611" s="11">
        <v>6</v>
      </c>
    </row>
    <row r="1612" hidden="1" spans="1:4">
      <c r="A1612" s="11">
        <v>77084</v>
      </c>
      <c r="B1612" s="11" t="s">
        <v>94</v>
      </c>
      <c r="C1612" s="11" t="s">
        <v>95</v>
      </c>
      <c r="D1612" s="11">
        <v>6</v>
      </c>
    </row>
    <row r="1613" hidden="1" spans="1:4">
      <c r="A1613" s="11">
        <v>77086</v>
      </c>
      <c r="B1613" s="11" t="s">
        <v>94</v>
      </c>
      <c r="C1613" s="11" t="s">
        <v>95</v>
      </c>
      <c r="D1613" s="11">
        <v>6</v>
      </c>
    </row>
    <row r="1614" hidden="1" spans="1:4">
      <c r="A1614" s="11">
        <v>77087</v>
      </c>
      <c r="B1614" s="11" t="s">
        <v>94</v>
      </c>
      <c r="C1614" s="11" t="s">
        <v>95</v>
      </c>
      <c r="D1614" s="11">
        <v>6</v>
      </c>
    </row>
    <row r="1615" hidden="1" spans="1:4">
      <c r="A1615" s="11">
        <v>77088</v>
      </c>
      <c r="B1615" s="11" t="s">
        <v>94</v>
      </c>
      <c r="C1615" s="11" t="s">
        <v>95</v>
      </c>
      <c r="D1615" s="11">
        <v>6</v>
      </c>
    </row>
    <row r="1616" hidden="1" spans="1:4">
      <c r="A1616" s="11">
        <v>77089</v>
      </c>
      <c r="B1616" s="11" t="s">
        <v>94</v>
      </c>
      <c r="C1616" s="11" t="s">
        <v>95</v>
      </c>
      <c r="D1616" s="11">
        <v>6</v>
      </c>
    </row>
    <row r="1617" hidden="1" spans="1:4">
      <c r="A1617" s="11">
        <v>77090</v>
      </c>
      <c r="B1617" s="11" t="s">
        <v>94</v>
      </c>
      <c r="C1617" s="11" t="s">
        <v>95</v>
      </c>
      <c r="D1617" s="11">
        <v>6</v>
      </c>
    </row>
    <row r="1618" hidden="1" spans="1:4">
      <c r="A1618" s="11">
        <v>77091</v>
      </c>
      <c r="B1618" s="11" t="s">
        <v>94</v>
      </c>
      <c r="C1618" s="11" t="s">
        <v>95</v>
      </c>
      <c r="D1618" s="11">
        <v>6</v>
      </c>
    </row>
    <row r="1619" hidden="1" spans="1:4">
      <c r="A1619" s="11">
        <v>77093</v>
      </c>
      <c r="B1619" s="11" t="s">
        <v>94</v>
      </c>
      <c r="C1619" s="11" t="s">
        <v>95</v>
      </c>
      <c r="D1619" s="11">
        <v>6</v>
      </c>
    </row>
    <row r="1620" hidden="1" spans="1:4">
      <c r="A1620" s="11">
        <v>77096</v>
      </c>
      <c r="B1620" s="11" t="s">
        <v>94</v>
      </c>
      <c r="C1620" s="11" t="s">
        <v>95</v>
      </c>
      <c r="D1620" s="11">
        <v>6</v>
      </c>
    </row>
    <row r="1621" hidden="1" spans="1:4">
      <c r="A1621" s="11">
        <v>77099</v>
      </c>
      <c r="B1621" s="11" t="s">
        <v>94</v>
      </c>
      <c r="C1621" s="11" t="s">
        <v>95</v>
      </c>
      <c r="D1621" s="11">
        <v>6</v>
      </c>
    </row>
    <row r="1622" hidden="1" spans="1:4">
      <c r="A1622" s="11">
        <v>77301</v>
      </c>
      <c r="B1622" s="11" t="s">
        <v>94</v>
      </c>
      <c r="C1622" s="11" t="s">
        <v>95</v>
      </c>
      <c r="D1622" s="11">
        <v>6</v>
      </c>
    </row>
    <row r="1623" hidden="1" spans="1:4">
      <c r="A1623" s="11">
        <v>77302</v>
      </c>
      <c r="B1623" s="11" t="s">
        <v>94</v>
      </c>
      <c r="C1623" s="11" t="s">
        <v>95</v>
      </c>
      <c r="D1623" s="11">
        <v>6</v>
      </c>
    </row>
    <row r="1624" hidden="1" spans="1:4">
      <c r="A1624" s="11">
        <v>77303</v>
      </c>
      <c r="B1624" s="11" t="s">
        <v>94</v>
      </c>
      <c r="C1624" s="11" t="s">
        <v>95</v>
      </c>
      <c r="D1624" s="11">
        <v>6</v>
      </c>
    </row>
    <row r="1625" hidden="1" spans="1:4">
      <c r="A1625" s="11">
        <v>77304</v>
      </c>
      <c r="B1625" s="11" t="s">
        <v>94</v>
      </c>
      <c r="C1625" s="11" t="s">
        <v>95</v>
      </c>
      <c r="D1625" s="11">
        <v>6</v>
      </c>
    </row>
    <row r="1626" hidden="1" spans="1:4">
      <c r="A1626" s="11">
        <v>77306</v>
      </c>
      <c r="B1626" s="11" t="s">
        <v>94</v>
      </c>
      <c r="C1626" s="11" t="s">
        <v>95</v>
      </c>
      <c r="D1626" s="11">
        <v>6</v>
      </c>
    </row>
    <row r="1627" hidden="1" spans="1:4">
      <c r="A1627" s="11">
        <v>77316</v>
      </c>
      <c r="B1627" s="11" t="s">
        <v>94</v>
      </c>
      <c r="C1627" s="11" t="s">
        <v>95</v>
      </c>
      <c r="D1627" s="11">
        <v>6</v>
      </c>
    </row>
    <row r="1628" hidden="1" spans="1:4">
      <c r="A1628" s="11">
        <v>77318</v>
      </c>
      <c r="B1628" s="11" t="s">
        <v>94</v>
      </c>
      <c r="C1628" s="11" t="s">
        <v>95</v>
      </c>
      <c r="D1628" s="11">
        <v>6</v>
      </c>
    </row>
    <row r="1629" hidden="1" spans="1:4">
      <c r="A1629" s="11">
        <v>77320</v>
      </c>
      <c r="B1629" s="11" t="s">
        <v>94</v>
      </c>
      <c r="C1629" s="11" t="s">
        <v>95</v>
      </c>
      <c r="D1629" s="11">
        <v>6</v>
      </c>
    </row>
    <row r="1630" hidden="1" spans="1:4">
      <c r="A1630" s="11">
        <v>77327</v>
      </c>
      <c r="B1630" s="11" t="s">
        <v>94</v>
      </c>
      <c r="C1630" s="11" t="s">
        <v>95</v>
      </c>
      <c r="D1630" s="11">
        <v>6</v>
      </c>
    </row>
    <row r="1631" hidden="1" spans="1:4">
      <c r="A1631" s="11">
        <v>77336</v>
      </c>
      <c r="B1631" s="11" t="s">
        <v>94</v>
      </c>
      <c r="C1631" s="11" t="s">
        <v>95</v>
      </c>
      <c r="D1631" s="11">
        <v>6</v>
      </c>
    </row>
    <row r="1632" hidden="1" spans="1:4">
      <c r="A1632" s="11">
        <v>77338</v>
      </c>
      <c r="B1632" s="11" t="s">
        <v>94</v>
      </c>
      <c r="C1632" s="11" t="s">
        <v>95</v>
      </c>
      <c r="D1632" s="11">
        <v>6</v>
      </c>
    </row>
    <row r="1633" hidden="1" spans="1:4">
      <c r="A1633" s="11">
        <v>77339</v>
      </c>
      <c r="B1633" s="11" t="s">
        <v>94</v>
      </c>
      <c r="C1633" s="11" t="s">
        <v>95</v>
      </c>
      <c r="D1633" s="11">
        <v>6</v>
      </c>
    </row>
    <row r="1634" hidden="1" spans="1:4">
      <c r="A1634" s="11">
        <v>77340</v>
      </c>
      <c r="B1634" s="11" t="s">
        <v>94</v>
      </c>
      <c r="C1634" s="11" t="s">
        <v>95</v>
      </c>
      <c r="D1634" s="11">
        <v>6</v>
      </c>
    </row>
    <row r="1635" hidden="1" spans="1:4">
      <c r="A1635" s="11">
        <v>77345</v>
      </c>
      <c r="B1635" s="11" t="s">
        <v>94</v>
      </c>
      <c r="C1635" s="11" t="s">
        <v>95</v>
      </c>
      <c r="D1635" s="11">
        <v>6</v>
      </c>
    </row>
    <row r="1636" hidden="1" spans="1:4">
      <c r="A1636" s="11">
        <v>77346</v>
      </c>
      <c r="B1636" s="11" t="s">
        <v>94</v>
      </c>
      <c r="C1636" s="11" t="s">
        <v>95</v>
      </c>
      <c r="D1636" s="11">
        <v>6</v>
      </c>
    </row>
    <row r="1637" hidden="1" spans="1:4">
      <c r="A1637" s="11">
        <v>77354</v>
      </c>
      <c r="B1637" s="11" t="s">
        <v>94</v>
      </c>
      <c r="C1637" s="11" t="s">
        <v>95</v>
      </c>
      <c r="D1637" s="11">
        <v>6</v>
      </c>
    </row>
    <row r="1638" hidden="1" spans="1:4">
      <c r="A1638" s="11">
        <v>77355</v>
      </c>
      <c r="B1638" s="11" t="s">
        <v>94</v>
      </c>
      <c r="C1638" s="11" t="s">
        <v>95</v>
      </c>
      <c r="D1638" s="11">
        <v>6</v>
      </c>
    </row>
    <row r="1639" hidden="1" spans="1:4">
      <c r="A1639" s="11">
        <v>77356</v>
      </c>
      <c r="B1639" s="11" t="s">
        <v>94</v>
      </c>
      <c r="C1639" s="11" t="s">
        <v>95</v>
      </c>
      <c r="D1639" s="11">
        <v>6</v>
      </c>
    </row>
    <row r="1640" hidden="1" spans="1:4">
      <c r="A1640" s="11">
        <v>77357</v>
      </c>
      <c r="B1640" s="11" t="s">
        <v>94</v>
      </c>
      <c r="C1640" s="11" t="s">
        <v>95</v>
      </c>
      <c r="D1640" s="11">
        <v>6</v>
      </c>
    </row>
    <row r="1641" hidden="1" spans="1:4">
      <c r="A1641" s="11">
        <v>77365</v>
      </c>
      <c r="B1641" s="11" t="s">
        <v>94</v>
      </c>
      <c r="C1641" s="11" t="s">
        <v>95</v>
      </c>
      <c r="D1641" s="11">
        <v>6</v>
      </c>
    </row>
    <row r="1642" hidden="1" spans="1:4">
      <c r="A1642" s="11">
        <v>77372</v>
      </c>
      <c r="B1642" s="11" t="s">
        <v>94</v>
      </c>
      <c r="C1642" s="11" t="s">
        <v>95</v>
      </c>
      <c r="D1642" s="11">
        <v>6</v>
      </c>
    </row>
    <row r="1643" hidden="1" spans="1:4">
      <c r="A1643" s="11">
        <v>77373</v>
      </c>
      <c r="B1643" s="11" t="s">
        <v>94</v>
      </c>
      <c r="C1643" s="11" t="s">
        <v>95</v>
      </c>
      <c r="D1643" s="11">
        <v>6</v>
      </c>
    </row>
    <row r="1644" hidden="1" spans="1:4">
      <c r="A1644" s="11">
        <v>77375</v>
      </c>
      <c r="B1644" s="11" t="s">
        <v>94</v>
      </c>
      <c r="C1644" s="11" t="s">
        <v>95</v>
      </c>
      <c r="D1644" s="11">
        <v>6</v>
      </c>
    </row>
    <row r="1645" hidden="1" spans="1:4">
      <c r="A1645" s="11">
        <v>77377</v>
      </c>
      <c r="B1645" s="11" t="s">
        <v>94</v>
      </c>
      <c r="C1645" s="11" t="s">
        <v>95</v>
      </c>
      <c r="D1645" s="11">
        <v>6</v>
      </c>
    </row>
    <row r="1646" hidden="1" spans="1:4">
      <c r="A1646" s="11">
        <v>77378</v>
      </c>
      <c r="B1646" s="11" t="s">
        <v>94</v>
      </c>
      <c r="C1646" s="11" t="s">
        <v>95</v>
      </c>
      <c r="D1646" s="11">
        <v>6</v>
      </c>
    </row>
    <row r="1647" hidden="1" spans="1:4">
      <c r="A1647" s="11">
        <v>77379</v>
      </c>
      <c r="B1647" s="11" t="s">
        <v>94</v>
      </c>
      <c r="C1647" s="11" t="s">
        <v>95</v>
      </c>
      <c r="D1647" s="11">
        <v>6</v>
      </c>
    </row>
    <row r="1648" hidden="1" spans="1:4">
      <c r="A1648" s="11">
        <v>77380</v>
      </c>
      <c r="B1648" s="11" t="s">
        <v>94</v>
      </c>
      <c r="C1648" s="11" t="s">
        <v>95</v>
      </c>
      <c r="D1648" s="11">
        <v>6</v>
      </c>
    </row>
    <row r="1649" hidden="1" spans="1:4">
      <c r="A1649" s="11">
        <v>77381</v>
      </c>
      <c r="B1649" s="11" t="s">
        <v>94</v>
      </c>
      <c r="C1649" s="11" t="s">
        <v>95</v>
      </c>
      <c r="D1649" s="11">
        <v>6</v>
      </c>
    </row>
    <row r="1650" hidden="1" spans="1:4">
      <c r="A1650" s="11">
        <v>77384</v>
      </c>
      <c r="B1650" s="11" t="s">
        <v>94</v>
      </c>
      <c r="C1650" s="11" t="s">
        <v>95</v>
      </c>
      <c r="D1650" s="11">
        <v>6</v>
      </c>
    </row>
    <row r="1651" hidden="1" spans="1:4">
      <c r="A1651" s="11">
        <v>77385</v>
      </c>
      <c r="B1651" s="11" t="s">
        <v>94</v>
      </c>
      <c r="C1651" s="11" t="s">
        <v>95</v>
      </c>
      <c r="D1651" s="11">
        <v>6</v>
      </c>
    </row>
    <row r="1652" hidden="1" spans="1:4">
      <c r="A1652" s="11">
        <v>77386</v>
      </c>
      <c r="B1652" s="11" t="s">
        <v>94</v>
      </c>
      <c r="C1652" s="11" t="s">
        <v>95</v>
      </c>
      <c r="D1652" s="11">
        <v>6</v>
      </c>
    </row>
    <row r="1653" hidden="1" spans="1:4">
      <c r="A1653" s="11">
        <v>77388</v>
      </c>
      <c r="B1653" s="11" t="s">
        <v>94</v>
      </c>
      <c r="C1653" s="11" t="s">
        <v>95</v>
      </c>
      <c r="D1653" s="11">
        <v>6</v>
      </c>
    </row>
    <row r="1654" hidden="1" spans="1:4">
      <c r="A1654" s="11">
        <v>77396</v>
      </c>
      <c r="B1654" s="11" t="s">
        <v>94</v>
      </c>
      <c r="C1654" s="11" t="s">
        <v>95</v>
      </c>
      <c r="D1654" s="11">
        <v>6</v>
      </c>
    </row>
    <row r="1655" hidden="1" spans="1:4">
      <c r="A1655" s="11">
        <v>77401</v>
      </c>
      <c r="B1655" s="11" t="s">
        <v>94</v>
      </c>
      <c r="C1655" s="11" t="s">
        <v>95</v>
      </c>
      <c r="D1655" s="11">
        <v>6</v>
      </c>
    </row>
    <row r="1656" hidden="1" spans="1:4">
      <c r="A1656" s="11">
        <v>77406</v>
      </c>
      <c r="B1656" s="11" t="s">
        <v>94</v>
      </c>
      <c r="C1656" s="11" t="s">
        <v>95</v>
      </c>
      <c r="D1656" s="11">
        <v>6</v>
      </c>
    </row>
    <row r="1657" hidden="1" spans="1:4">
      <c r="A1657" s="11">
        <v>77407</v>
      </c>
      <c r="B1657" s="11" t="s">
        <v>94</v>
      </c>
      <c r="C1657" s="11" t="s">
        <v>95</v>
      </c>
      <c r="D1657" s="11">
        <v>6</v>
      </c>
    </row>
    <row r="1658" hidden="1" spans="1:4">
      <c r="A1658" s="11">
        <v>77414</v>
      </c>
      <c r="B1658" s="11" t="s">
        <v>94</v>
      </c>
      <c r="C1658" s="11" t="s">
        <v>95</v>
      </c>
      <c r="D1658" s="11">
        <v>6</v>
      </c>
    </row>
    <row r="1659" hidden="1" spans="1:4">
      <c r="A1659" s="11">
        <v>77418</v>
      </c>
      <c r="B1659" s="11" t="s">
        <v>94</v>
      </c>
      <c r="C1659" s="11" t="s">
        <v>95</v>
      </c>
      <c r="D1659" s="11">
        <v>6</v>
      </c>
    </row>
    <row r="1660" hidden="1" spans="1:4">
      <c r="A1660" s="11">
        <v>77423</v>
      </c>
      <c r="B1660" s="11" t="s">
        <v>94</v>
      </c>
      <c r="C1660" s="11" t="s">
        <v>95</v>
      </c>
      <c r="D1660" s="11">
        <v>6</v>
      </c>
    </row>
    <row r="1661" hidden="1" spans="1:4">
      <c r="A1661" s="11">
        <v>77429</v>
      </c>
      <c r="B1661" s="11" t="s">
        <v>94</v>
      </c>
      <c r="C1661" s="11" t="s">
        <v>95</v>
      </c>
      <c r="D1661" s="11">
        <v>6</v>
      </c>
    </row>
    <row r="1662" hidden="1" spans="1:4">
      <c r="A1662" s="11">
        <v>77433</v>
      </c>
      <c r="B1662" s="11" t="s">
        <v>94</v>
      </c>
      <c r="C1662" s="11" t="s">
        <v>95</v>
      </c>
      <c r="D1662" s="11">
        <v>6</v>
      </c>
    </row>
    <row r="1663" hidden="1" spans="1:4">
      <c r="A1663" s="11">
        <v>77434</v>
      </c>
      <c r="B1663" s="11" t="s">
        <v>94</v>
      </c>
      <c r="C1663" s="11" t="s">
        <v>95</v>
      </c>
      <c r="D1663" s="11">
        <v>6</v>
      </c>
    </row>
    <row r="1664" hidden="1" spans="1:4">
      <c r="A1664" s="11">
        <v>77437</v>
      </c>
      <c r="B1664" s="11" t="s">
        <v>94</v>
      </c>
      <c r="C1664" s="11" t="s">
        <v>95</v>
      </c>
      <c r="D1664" s="11">
        <v>6</v>
      </c>
    </row>
    <row r="1665" hidden="1" spans="1:4">
      <c r="A1665" s="11">
        <v>77441</v>
      </c>
      <c r="B1665" s="11" t="s">
        <v>94</v>
      </c>
      <c r="C1665" s="11" t="s">
        <v>95</v>
      </c>
      <c r="D1665" s="11">
        <v>6</v>
      </c>
    </row>
    <row r="1666" hidden="1" spans="1:4">
      <c r="A1666" s="11">
        <v>77445</v>
      </c>
      <c r="B1666" s="11" t="s">
        <v>94</v>
      </c>
      <c r="C1666" s="11" t="s">
        <v>95</v>
      </c>
      <c r="D1666" s="11">
        <v>6</v>
      </c>
    </row>
    <row r="1667" hidden="1" spans="1:4">
      <c r="A1667" s="11">
        <v>77447</v>
      </c>
      <c r="B1667" s="11" t="s">
        <v>94</v>
      </c>
      <c r="C1667" s="11" t="s">
        <v>95</v>
      </c>
      <c r="D1667" s="11">
        <v>6</v>
      </c>
    </row>
    <row r="1668" hidden="1" spans="1:4">
      <c r="A1668" s="11">
        <v>77449</v>
      </c>
      <c r="B1668" s="11" t="s">
        <v>94</v>
      </c>
      <c r="C1668" s="11" t="s">
        <v>95</v>
      </c>
      <c r="D1668" s="11">
        <v>6</v>
      </c>
    </row>
    <row r="1669" hidden="1" spans="1:4">
      <c r="A1669" s="11">
        <v>77450</v>
      </c>
      <c r="B1669" s="11" t="s">
        <v>94</v>
      </c>
      <c r="C1669" s="11" t="s">
        <v>95</v>
      </c>
      <c r="D1669" s="11">
        <v>6</v>
      </c>
    </row>
    <row r="1670" hidden="1" spans="1:4">
      <c r="A1670" s="11">
        <v>77459</v>
      </c>
      <c r="B1670" s="11" t="s">
        <v>94</v>
      </c>
      <c r="C1670" s="11" t="s">
        <v>95</v>
      </c>
      <c r="D1670" s="11">
        <v>6</v>
      </c>
    </row>
    <row r="1671" hidden="1" spans="1:4">
      <c r="A1671" s="11">
        <v>77469</v>
      </c>
      <c r="B1671" s="11" t="s">
        <v>94</v>
      </c>
      <c r="C1671" s="11" t="s">
        <v>95</v>
      </c>
      <c r="D1671" s="11">
        <v>6</v>
      </c>
    </row>
    <row r="1672" hidden="1" spans="1:4">
      <c r="A1672" s="11">
        <v>77471</v>
      </c>
      <c r="B1672" s="11" t="s">
        <v>94</v>
      </c>
      <c r="C1672" s="11" t="s">
        <v>95</v>
      </c>
      <c r="D1672" s="11">
        <v>6</v>
      </c>
    </row>
    <row r="1673" hidden="1" spans="1:4">
      <c r="A1673" s="11">
        <v>77477</v>
      </c>
      <c r="B1673" s="11" t="s">
        <v>94</v>
      </c>
      <c r="C1673" s="11" t="s">
        <v>95</v>
      </c>
      <c r="D1673" s="11">
        <v>6</v>
      </c>
    </row>
    <row r="1674" hidden="1" spans="1:4">
      <c r="A1674" s="11">
        <v>77478</v>
      </c>
      <c r="B1674" s="11" t="s">
        <v>94</v>
      </c>
      <c r="C1674" s="11" t="s">
        <v>95</v>
      </c>
      <c r="D1674" s="11">
        <v>6</v>
      </c>
    </row>
    <row r="1675" hidden="1" spans="1:4">
      <c r="A1675" s="11">
        <v>77479</v>
      </c>
      <c r="B1675" s="11" t="s">
        <v>94</v>
      </c>
      <c r="C1675" s="11" t="s">
        <v>95</v>
      </c>
      <c r="D1675" s="11">
        <v>6</v>
      </c>
    </row>
    <row r="1676" hidden="1" spans="1:4">
      <c r="A1676" s="11">
        <v>77480</v>
      </c>
      <c r="B1676" s="11" t="s">
        <v>94</v>
      </c>
      <c r="C1676" s="11" t="s">
        <v>95</v>
      </c>
      <c r="D1676" s="11">
        <v>6</v>
      </c>
    </row>
    <row r="1677" hidden="1" spans="1:4">
      <c r="A1677" s="11">
        <v>77484</v>
      </c>
      <c r="B1677" s="11" t="s">
        <v>94</v>
      </c>
      <c r="C1677" s="11" t="s">
        <v>95</v>
      </c>
      <c r="D1677" s="11">
        <v>6</v>
      </c>
    </row>
    <row r="1678" hidden="1" spans="1:4">
      <c r="A1678" s="11">
        <v>77486</v>
      </c>
      <c r="B1678" s="11" t="s">
        <v>94</v>
      </c>
      <c r="C1678" s="11" t="s">
        <v>95</v>
      </c>
      <c r="D1678" s="11">
        <v>6</v>
      </c>
    </row>
    <row r="1679" hidden="1" spans="1:4">
      <c r="A1679" s="11">
        <v>77489</v>
      </c>
      <c r="B1679" s="11" t="s">
        <v>94</v>
      </c>
      <c r="C1679" s="11" t="s">
        <v>95</v>
      </c>
      <c r="D1679" s="11">
        <v>6</v>
      </c>
    </row>
    <row r="1680" hidden="1" spans="1:4">
      <c r="A1680" s="11">
        <v>77493</v>
      </c>
      <c r="B1680" s="11" t="s">
        <v>94</v>
      </c>
      <c r="C1680" s="11" t="s">
        <v>95</v>
      </c>
      <c r="D1680" s="11">
        <v>6</v>
      </c>
    </row>
    <row r="1681" hidden="1" spans="1:4">
      <c r="A1681" s="11">
        <v>77494</v>
      </c>
      <c r="B1681" s="11" t="s">
        <v>94</v>
      </c>
      <c r="C1681" s="11" t="s">
        <v>95</v>
      </c>
      <c r="D1681" s="11">
        <v>6</v>
      </c>
    </row>
    <row r="1682" hidden="1" spans="1:4">
      <c r="A1682" s="11">
        <v>77498</v>
      </c>
      <c r="B1682" s="11" t="s">
        <v>94</v>
      </c>
      <c r="C1682" s="11" t="s">
        <v>95</v>
      </c>
      <c r="D1682" s="11">
        <v>6</v>
      </c>
    </row>
    <row r="1683" hidden="1" spans="1:4">
      <c r="A1683" s="11">
        <v>77503</v>
      </c>
      <c r="B1683" s="11" t="s">
        <v>94</v>
      </c>
      <c r="C1683" s="11" t="s">
        <v>95</v>
      </c>
      <c r="D1683" s="11">
        <v>6</v>
      </c>
    </row>
    <row r="1684" hidden="1" spans="1:4">
      <c r="A1684" s="11">
        <v>77506</v>
      </c>
      <c r="B1684" s="11" t="s">
        <v>94</v>
      </c>
      <c r="C1684" s="11" t="s">
        <v>95</v>
      </c>
      <c r="D1684" s="11">
        <v>6</v>
      </c>
    </row>
    <row r="1685" hidden="1" spans="1:4">
      <c r="A1685" s="11">
        <v>77510</v>
      </c>
      <c r="B1685" s="11" t="s">
        <v>94</v>
      </c>
      <c r="C1685" s="11" t="s">
        <v>95</v>
      </c>
      <c r="D1685" s="11">
        <v>6</v>
      </c>
    </row>
    <row r="1686" hidden="1" spans="1:4">
      <c r="A1686" s="11">
        <v>77511</v>
      </c>
      <c r="B1686" s="11" t="s">
        <v>94</v>
      </c>
      <c r="C1686" s="11" t="s">
        <v>95</v>
      </c>
      <c r="D1686" s="11">
        <v>6</v>
      </c>
    </row>
    <row r="1687" hidden="1" spans="1:4">
      <c r="A1687" s="11">
        <v>77514</v>
      </c>
      <c r="B1687" s="11" t="s">
        <v>94</v>
      </c>
      <c r="C1687" s="11" t="s">
        <v>95</v>
      </c>
      <c r="D1687" s="11">
        <v>6</v>
      </c>
    </row>
    <row r="1688" hidden="1" spans="1:4">
      <c r="A1688" s="11">
        <v>77515</v>
      </c>
      <c r="B1688" s="11" t="s">
        <v>94</v>
      </c>
      <c r="C1688" s="11" t="s">
        <v>95</v>
      </c>
      <c r="D1688" s="11">
        <v>6</v>
      </c>
    </row>
    <row r="1689" hidden="1" spans="1:4">
      <c r="A1689" s="11">
        <v>77518</v>
      </c>
      <c r="B1689" s="11" t="s">
        <v>94</v>
      </c>
      <c r="C1689" s="11" t="s">
        <v>95</v>
      </c>
      <c r="D1689" s="11">
        <v>6</v>
      </c>
    </row>
    <row r="1690" hidden="1" spans="1:4">
      <c r="A1690" s="11">
        <v>77520</v>
      </c>
      <c r="B1690" s="11" t="s">
        <v>94</v>
      </c>
      <c r="C1690" s="11" t="s">
        <v>95</v>
      </c>
      <c r="D1690" s="11">
        <v>6</v>
      </c>
    </row>
    <row r="1691" hidden="1" spans="1:4">
      <c r="A1691" s="11">
        <v>77521</v>
      </c>
      <c r="B1691" s="11" t="s">
        <v>94</v>
      </c>
      <c r="C1691" s="11" t="s">
        <v>95</v>
      </c>
      <c r="D1691" s="11">
        <v>6</v>
      </c>
    </row>
    <row r="1692" hidden="1" spans="1:4">
      <c r="A1692" s="11">
        <v>77523</v>
      </c>
      <c r="B1692" s="11" t="s">
        <v>94</v>
      </c>
      <c r="C1692" s="11" t="s">
        <v>95</v>
      </c>
      <c r="D1692" s="11">
        <v>6</v>
      </c>
    </row>
    <row r="1693" hidden="1" spans="1:4">
      <c r="A1693" s="11">
        <v>77532</v>
      </c>
      <c r="B1693" s="11" t="s">
        <v>94</v>
      </c>
      <c r="C1693" s="11" t="s">
        <v>95</v>
      </c>
      <c r="D1693" s="11">
        <v>6</v>
      </c>
    </row>
    <row r="1694" hidden="1" spans="1:4">
      <c r="A1694" s="11">
        <v>77535</v>
      </c>
      <c r="B1694" s="11" t="s">
        <v>94</v>
      </c>
      <c r="C1694" s="11" t="s">
        <v>95</v>
      </c>
      <c r="D1694" s="11">
        <v>6</v>
      </c>
    </row>
    <row r="1695" hidden="1" spans="1:4">
      <c r="A1695" s="11">
        <v>77536</v>
      </c>
      <c r="B1695" s="11" t="s">
        <v>94</v>
      </c>
      <c r="C1695" s="11" t="s">
        <v>95</v>
      </c>
      <c r="D1695" s="11">
        <v>6</v>
      </c>
    </row>
    <row r="1696" hidden="1" spans="1:4">
      <c r="A1696" s="11">
        <v>77539</v>
      </c>
      <c r="B1696" s="11" t="s">
        <v>94</v>
      </c>
      <c r="C1696" s="11" t="s">
        <v>95</v>
      </c>
      <c r="D1696" s="11">
        <v>6</v>
      </c>
    </row>
    <row r="1697" hidden="1" spans="1:4">
      <c r="A1697" s="11">
        <v>77546</v>
      </c>
      <c r="B1697" s="11" t="s">
        <v>94</v>
      </c>
      <c r="C1697" s="11" t="s">
        <v>95</v>
      </c>
      <c r="D1697" s="11">
        <v>6</v>
      </c>
    </row>
    <row r="1698" hidden="1" spans="1:4">
      <c r="A1698" s="11">
        <v>77573</v>
      </c>
      <c r="B1698" s="11" t="s">
        <v>94</v>
      </c>
      <c r="C1698" s="11" t="s">
        <v>95</v>
      </c>
      <c r="D1698" s="11">
        <v>6</v>
      </c>
    </row>
    <row r="1699" hidden="1" spans="1:4">
      <c r="A1699" s="11">
        <v>77581</v>
      </c>
      <c r="B1699" s="11" t="s">
        <v>94</v>
      </c>
      <c r="C1699" s="11" t="s">
        <v>95</v>
      </c>
      <c r="D1699" s="11">
        <v>6</v>
      </c>
    </row>
    <row r="1700" hidden="1" spans="1:4">
      <c r="A1700" s="11">
        <v>77001</v>
      </c>
      <c r="B1700" s="11" t="s">
        <v>94</v>
      </c>
      <c r="C1700" s="11" t="s">
        <v>95</v>
      </c>
      <c r="D1700" s="11">
        <v>6</v>
      </c>
    </row>
    <row r="1701" hidden="1" spans="1:4">
      <c r="A1701" s="11">
        <v>77006</v>
      </c>
      <c r="B1701" s="11" t="s">
        <v>94</v>
      </c>
      <c r="C1701" s="11" t="s">
        <v>95</v>
      </c>
      <c r="D1701" s="11">
        <v>6</v>
      </c>
    </row>
    <row r="1702" hidden="1" spans="1:4">
      <c r="A1702" s="11">
        <v>77009</v>
      </c>
      <c r="B1702" s="11" t="s">
        <v>94</v>
      </c>
      <c r="C1702" s="11" t="s">
        <v>95</v>
      </c>
      <c r="D1702" s="11">
        <v>6</v>
      </c>
    </row>
    <row r="1703" hidden="1" spans="1:4">
      <c r="A1703" s="11">
        <v>77010</v>
      </c>
      <c r="B1703" s="11" t="s">
        <v>94</v>
      </c>
      <c r="C1703" s="11" t="s">
        <v>95</v>
      </c>
      <c r="D1703" s="11">
        <v>6</v>
      </c>
    </row>
    <row r="1704" hidden="1" spans="1:4">
      <c r="A1704" s="11">
        <v>77011</v>
      </c>
      <c r="B1704" s="11" t="s">
        <v>94</v>
      </c>
      <c r="C1704" s="11" t="s">
        <v>95</v>
      </c>
      <c r="D1704" s="11">
        <v>6</v>
      </c>
    </row>
    <row r="1705" hidden="1" spans="1:4">
      <c r="A1705" s="11">
        <v>77012</v>
      </c>
      <c r="B1705" s="11" t="s">
        <v>94</v>
      </c>
      <c r="C1705" s="11" t="s">
        <v>95</v>
      </c>
      <c r="D1705" s="11">
        <v>6</v>
      </c>
    </row>
    <row r="1706" hidden="1" spans="1:4">
      <c r="A1706" s="11">
        <v>77013</v>
      </c>
      <c r="B1706" s="11" t="s">
        <v>94</v>
      </c>
      <c r="C1706" s="11" t="s">
        <v>95</v>
      </c>
      <c r="D1706" s="11">
        <v>6</v>
      </c>
    </row>
    <row r="1707" hidden="1" spans="1:4">
      <c r="A1707" s="11">
        <v>77017</v>
      </c>
      <c r="B1707" s="11" t="s">
        <v>94</v>
      </c>
      <c r="C1707" s="11" t="s">
        <v>95</v>
      </c>
      <c r="D1707" s="11">
        <v>6</v>
      </c>
    </row>
    <row r="1708" hidden="1" spans="1:4">
      <c r="A1708" s="11">
        <v>77022</v>
      </c>
      <c r="B1708" s="11" t="s">
        <v>94</v>
      </c>
      <c r="C1708" s="11" t="s">
        <v>95</v>
      </c>
      <c r="D1708" s="11">
        <v>6</v>
      </c>
    </row>
    <row r="1709" hidden="1" spans="1:4">
      <c r="A1709" s="11">
        <v>77029</v>
      </c>
      <c r="B1709" s="11" t="s">
        <v>94</v>
      </c>
      <c r="C1709" s="11" t="s">
        <v>95</v>
      </c>
      <c r="D1709" s="11">
        <v>6</v>
      </c>
    </row>
    <row r="1710" hidden="1" spans="1:4">
      <c r="A1710" s="11">
        <v>77031</v>
      </c>
      <c r="B1710" s="11" t="s">
        <v>94</v>
      </c>
      <c r="C1710" s="11" t="s">
        <v>95</v>
      </c>
      <c r="D1710" s="11">
        <v>6</v>
      </c>
    </row>
    <row r="1711" hidden="1" spans="1:4">
      <c r="A1711" s="11">
        <v>77032</v>
      </c>
      <c r="B1711" s="11" t="s">
        <v>94</v>
      </c>
      <c r="C1711" s="11" t="s">
        <v>95</v>
      </c>
      <c r="D1711" s="11">
        <v>6</v>
      </c>
    </row>
    <row r="1712" hidden="1" spans="1:4">
      <c r="A1712" s="11">
        <v>77035</v>
      </c>
      <c r="B1712" s="11" t="s">
        <v>94</v>
      </c>
      <c r="C1712" s="11" t="s">
        <v>95</v>
      </c>
      <c r="D1712" s="11">
        <v>6</v>
      </c>
    </row>
    <row r="1713" hidden="1" spans="1:4">
      <c r="A1713" s="11">
        <v>77037</v>
      </c>
      <c r="B1713" s="11" t="s">
        <v>94</v>
      </c>
      <c r="C1713" s="11" t="s">
        <v>95</v>
      </c>
      <c r="D1713" s="11">
        <v>6</v>
      </c>
    </row>
    <row r="1714" hidden="1" spans="1:4">
      <c r="A1714" s="11">
        <v>77039</v>
      </c>
      <c r="B1714" s="11" t="s">
        <v>94</v>
      </c>
      <c r="C1714" s="11" t="s">
        <v>95</v>
      </c>
      <c r="D1714" s="11">
        <v>6</v>
      </c>
    </row>
    <row r="1715" hidden="1" spans="1:4">
      <c r="A1715" s="11">
        <v>77043</v>
      </c>
      <c r="B1715" s="11" t="s">
        <v>94</v>
      </c>
      <c r="C1715" s="11" t="s">
        <v>95</v>
      </c>
      <c r="D1715" s="11">
        <v>6</v>
      </c>
    </row>
    <row r="1716" hidden="1" spans="1:4">
      <c r="A1716" s="11">
        <v>77046</v>
      </c>
      <c r="B1716" s="11" t="s">
        <v>94</v>
      </c>
      <c r="C1716" s="11" t="s">
        <v>95</v>
      </c>
      <c r="D1716" s="11">
        <v>6</v>
      </c>
    </row>
    <row r="1717" hidden="1" spans="1:4">
      <c r="A1717" s="11">
        <v>77052</v>
      </c>
      <c r="B1717" s="11" t="s">
        <v>94</v>
      </c>
      <c r="C1717" s="11" t="s">
        <v>95</v>
      </c>
      <c r="D1717" s="11">
        <v>6</v>
      </c>
    </row>
    <row r="1718" hidden="1" spans="1:4">
      <c r="A1718" s="11">
        <v>77056</v>
      </c>
      <c r="B1718" s="11" t="s">
        <v>94</v>
      </c>
      <c r="C1718" s="11" t="s">
        <v>95</v>
      </c>
      <c r="D1718" s="11">
        <v>6</v>
      </c>
    </row>
    <row r="1719" hidden="1" spans="1:4">
      <c r="A1719" s="11">
        <v>77057</v>
      </c>
      <c r="B1719" s="11" t="s">
        <v>94</v>
      </c>
      <c r="C1719" s="11" t="s">
        <v>95</v>
      </c>
      <c r="D1719" s="11">
        <v>6</v>
      </c>
    </row>
    <row r="1720" hidden="1" spans="1:4">
      <c r="A1720" s="11">
        <v>77059</v>
      </c>
      <c r="B1720" s="11" t="s">
        <v>94</v>
      </c>
      <c r="C1720" s="11" t="s">
        <v>95</v>
      </c>
      <c r="D1720" s="11">
        <v>6</v>
      </c>
    </row>
    <row r="1721" hidden="1" spans="1:4">
      <c r="A1721" s="11">
        <v>77060</v>
      </c>
      <c r="B1721" s="11" t="s">
        <v>94</v>
      </c>
      <c r="C1721" s="11" t="s">
        <v>95</v>
      </c>
      <c r="D1721" s="11">
        <v>6</v>
      </c>
    </row>
    <row r="1722" hidden="1" spans="1:4">
      <c r="A1722" s="11">
        <v>77063</v>
      </c>
      <c r="B1722" s="11" t="s">
        <v>94</v>
      </c>
      <c r="C1722" s="11" t="s">
        <v>95</v>
      </c>
      <c r="D1722" s="11">
        <v>6</v>
      </c>
    </row>
    <row r="1723" hidden="1" spans="1:4">
      <c r="A1723" s="11">
        <v>77066</v>
      </c>
      <c r="B1723" s="11" t="s">
        <v>94</v>
      </c>
      <c r="C1723" s="11" t="s">
        <v>95</v>
      </c>
      <c r="D1723" s="11">
        <v>6</v>
      </c>
    </row>
    <row r="1724" hidden="1" spans="1:4">
      <c r="A1724" s="11">
        <v>77068</v>
      </c>
      <c r="B1724" s="11" t="s">
        <v>94</v>
      </c>
      <c r="C1724" s="11" t="s">
        <v>95</v>
      </c>
      <c r="D1724" s="11">
        <v>6</v>
      </c>
    </row>
    <row r="1725" hidden="1" spans="1:4">
      <c r="A1725" s="11">
        <v>77075</v>
      </c>
      <c r="B1725" s="11" t="s">
        <v>94</v>
      </c>
      <c r="C1725" s="11" t="s">
        <v>95</v>
      </c>
      <c r="D1725" s="11">
        <v>6</v>
      </c>
    </row>
    <row r="1726" hidden="1" spans="1:4">
      <c r="A1726" s="11">
        <v>77078</v>
      </c>
      <c r="B1726" s="11" t="s">
        <v>94</v>
      </c>
      <c r="C1726" s="11" t="s">
        <v>95</v>
      </c>
      <c r="D1726" s="11">
        <v>6</v>
      </c>
    </row>
    <row r="1727" hidden="1" spans="1:4">
      <c r="A1727" s="11">
        <v>77079</v>
      </c>
      <c r="B1727" s="11" t="s">
        <v>94</v>
      </c>
      <c r="C1727" s="11" t="s">
        <v>95</v>
      </c>
      <c r="D1727" s="11">
        <v>6</v>
      </c>
    </row>
    <row r="1728" hidden="1" spans="1:4">
      <c r="A1728" s="11">
        <v>77082</v>
      </c>
      <c r="B1728" s="11" t="s">
        <v>94</v>
      </c>
      <c r="C1728" s="11" t="s">
        <v>95</v>
      </c>
      <c r="D1728" s="11">
        <v>6</v>
      </c>
    </row>
    <row r="1729" hidden="1" spans="1:4">
      <c r="A1729" s="11">
        <v>77085</v>
      </c>
      <c r="B1729" s="11" t="s">
        <v>94</v>
      </c>
      <c r="C1729" s="11" t="s">
        <v>95</v>
      </c>
      <c r="D1729" s="11">
        <v>6</v>
      </c>
    </row>
    <row r="1730" hidden="1" spans="1:4">
      <c r="A1730" s="11">
        <v>77092</v>
      </c>
      <c r="B1730" s="11" t="s">
        <v>94</v>
      </c>
      <c r="C1730" s="11" t="s">
        <v>95</v>
      </c>
      <c r="D1730" s="11">
        <v>6</v>
      </c>
    </row>
    <row r="1731" hidden="1" spans="1:4">
      <c r="A1731" s="11">
        <v>77094</v>
      </c>
      <c r="B1731" s="11" t="s">
        <v>94</v>
      </c>
      <c r="C1731" s="11" t="s">
        <v>95</v>
      </c>
      <c r="D1731" s="11">
        <v>6</v>
      </c>
    </row>
    <row r="1732" hidden="1" spans="1:4">
      <c r="A1732" s="11">
        <v>77095</v>
      </c>
      <c r="B1732" s="11" t="s">
        <v>94</v>
      </c>
      <c r="C1732" s="11" t="s">
        <v>95</v>
      </c>
      <c r="D1732" s="11">
        <v>6</v>
      </c>
    </row>
    <row r="1733" hidden="1" spans="1:4">
      <c r="A1733" s="11">
        <v>77098</v>
      </c>
      <c r="B1733" s="11" t="s">
        <v>94</v>
      </c>
      <c r="C1733" s="11" t="s">
        <v>95</v>
      </c>
      <c r="D1733" s="11">
        <v>6</v>
      </c>
    </row>
    <row r="1734" hidden="1" spans="1:4">
      <c r="A1734" s="11">
        <v>77201</v>
      </c>
      <c r="B1734" s="11" t="s">
        <v>94</v>
      </c>
      <c r="C1734" s="11" t="s">
        <v>95</v>
      </c>
      <c r="D1734" s="11">
        <v>6</v>
      </c>
    </row>
    <row r="1735" hidden="1" spans="1:4">
      <c r="A1735" s="11">
        <v>77202</v>
      </c>
      <c r="B1735" s="11" t="s">
        <v>94</v>
      </c>
      <c r="C1735" s="11" t="s">
        <v>95</v>
      </c>
      <c r="D1735" s="11">
        <v>6</v>
      </c>
    </row>
    <row r="1736" hidden="1" spans="1:4">
      <c r="A1736" s="11">
        <v>77203</v>
      </c>
      <c r="B1736" s="11" t="s">
        <v>94</v>
      </c>
      <c r="C1736" s="11" t="s">
        <v>95</v>
      </c>
      <c r="D1736" s="11">
        <v>6</v>
      </c>
    </row>
    <row r="1737" hidden="1" spans="1:4">
      <c r="A1737" s="11">
        <v>77204</v>
      </c>
      <c r="B1737" s="11" t="s">
        <v>94</v>
      </c>
      <c r="C1737" s="11" t="s">
        <v>95</v>
      </c>
      <c r="D1737" s="11">
        <v>6</v>
      </c>
    </row>
    <row r="1738" hidden="1" spans="1:4">
      <c r="A1738" s="11">
        <v>77205</v>
      </c>
      <c r="B1738" s="11" t="s">
        <v>94</v>
      </c>
      <c r="C1738" s="11" t="s">
        <v>95</v>
      </c>
      <c r="D1738" s="11">
        <v>6</v>
      </c>
    </row>
    <row r="1739" hidden="1" spans="1:4">
      <c r="A1739" s="11">
        <v>77206</v>
      </c>
      <c r="B1739" s="11" t="s">
        <v>94</v>
      </c>
      <c r="C1739" s="11" t="s">
        <v>95</v>
      </c>
      <c r="D1739" s="11">
        <v>6</v>
      </c>
    </row>
    <row r="1740" hidden="1" spans="1:4">
      <c r="A1740" s="11">
        <v>77207</v>
      </c>
      <c r="B1740" s="11" t="s">
        <v>94</v>
      </c>
      <c r="C1740" s="11" t="s">
        <v>95</v>
      </c>
      <c r="D1740" s="11">
        <v>6</v>
      </c>
    </row>
    <row r="1741" hidden="1" spans="1:4">
      <c r="A1741" s="11">
        <v>77208</v>
      </c>
      <c r="B1741" s="11" t="s">
        <v>94</v>
      </c>
      <c r="C1741" s="11" t="s">
        <v>95</v>
      </c>
      <c r="D1741" s="11">
        <v>6</v>
      </c>
    </row>
    <row r="1742" hidden="1" spans="1:4">
      <c r="A1742" s="11">
        <v>77209</v>
      </c>
      <c r="B1742" s="11" t="s">
        <v>94</v>
      </c>
      <c r="C1742" s="11" t="s">
        <v>95</v>
      </c>
      <c r="D1742" s="11">
        <v>6</v>
      </c>
    </row>
    <row r="1743" hidden="1" spans="1:4">
      <c r="A1743" s="11">
        <v>77210</v>
      </c>
      <c r="B1743" s="11" t="s">
        <v>94</v>
      </c>
      <c r="C1743" s="11" t="s">
        <v>95</v>
      </c>
      <c r="D1743" s="11">
        <v>6</v>
      </c>
    </row>
    <row r="1744" hidden="1" spans="1:4">
      <c r="A1744" s="11">
        <v>77212</v>
      </c>
      <c r="B1744" s="11" t="s">
        <v>94</v>
      </c>
      <c r="C1744" s="11" t="s">
        <v>95</v>
      </c>
      <c r="D1744" s="11">
        <v>6</v>
      </c>
    </row>
    <row r="1745" hidden="1" spans="1:4">
      <c r="A1745" s="11">
        <v>77213</v>
      </c>
      <c r="B1745" s="11" t="s">
        <v>94</v>
      </c>
      <c r="C1745" s="11" t="s">
        <v>95</v>
      </c>
      <c r="D1745" s="11">
        <v>6</v>
      </c>
    </row>
    <row r="1746" hidden="1" spans="1:4">
      <c r="A1746" s="11">
        <v>77215</v>
      </c>
      <c r="B1746" s="11" t="s">
        <v>94</v>
      </c>
      <c r="C1746" s="11" t="s">
        <v>95</v>
      </c>
      <c r="D1746" s="11">
        <v>6</v>
      </c>
    </row>
    <row r="1747" hidden="1" spans="1:4">
      <c r="A1747" s="11">
        <v>77216</v>
      </c>
      <c r="B1747" s="11" t="s">
        <v>94</v>
      </c>
      <c r="C1747" s="11" t="s">
        <v>95</v>
      </c>
      <c r="D1747" s="11">
        <v>6</v>
      </c>
    </row>
    <row r="1748" hidden="1" spans="1:4">
      <c r="A1748" s="11">
        <v>77217</v>
      </c>
      <c r="B1748" s="11" t="s">
        <v>94</v>
      </c>
      <c r="C1748" s="11" t="s">
        <v>95</v>
      </c>
      <c r="D1748" s="11">
        <v>6</v>
      </c>
    </row>
    <row r="1749" hidden="1" spans="1:4">
      <c r="A1749" s="11">
        <v>77218</v>
      </c>
      <c r="B1749" s="11" t="s">
        <v>94</v>
      </c>
      <c r="C1749" s="11" t="s">
        <v>95</v>
      </c>
      <c r="D1749" s="11">
        <v>6</v>
      </c>
    </row>
    <row r="1750" hidden="1" spans="1:4">
      <c r="A1750" s="11">
        <v>77219</v>
      </c>
      <c r="B1750" s="11" t="s">
        <v>94</v>
      </c>
      <c r="C1750" s="11" t="s">
        <v>95</v>
      </c>
      <c r="D1750" s="11">
        <v>6</v>
      </c>
    </row>
    <row r="1751" hidden="1" spans="1:4">
      <c r="A1751" s="11">
        <v>77220</v>
      </c>
      <c r="B1751" s="11" t="s">
        <v>94</v>
      </c>
      <c r="C1751" s="11" t="s">
        <v>95</v>
      </c>
      <c r="D1751" s="11">
        <v>6</v>
      </c>
    </row>
    <row r="1752" hidden="1" spans="1:4">
      <c r="A1752" s="11">
        <v>77221</v>
      </c>
      <c r="B1752" s="11" t="s">
        <v>94</v>
      </c>
      <c r="C1752" s="11" t="s">
        <v>95</v>
      </c>
      <c r="D1752" s="11">
        <v>6</v>
      </c>
    </row>
    <row r="1753" hidden="1" spans="1:4">
      <c r="A1753" s="11">
        <v>77222</v>
      </c>
      <c r="B1753" s="11" t="s">
        <v>94</v>
      </c>
      <c r="C1753" s="11" t="s">
        <v>95</v>
      </c>
      <c r="D1753" s="11">
        <v>6</v>
      </c>
    </row>
    <row r="1754" hidden="1" spans="1:4">
      <c r="A1754" s="11">
        <v>77223</v>
      </c>
      <c r="B1754" s="11" t="s">
        <v>94</v>
      </c>
      <c r="C1754" s="11" t="s">
        <v>95</v>
      </c>
      <c r="D1754" s="11">
        <v>6</v>
      </c>
    </row>
    <row r="1755" hidden="1" spans="1:4">
      <c r="A1755" s="11">
        <v>77224</v>
      </c>
      <c r="B1755" s="11" t="s">
        <v>94</v>
      </c>
      <c r="C1755" s="11" t="s">
        <v>95</v>
      </c>
      <c r="D1755" s="11">
        <v>6</v>
      </c>
    </row>
    <row r="1756" hidden="1" spans="1:4">
      <c r="A1756" s="11">
        <v>77225</v>
      </c>
      <c r="B1756" s="11" t="s">
        <v>94</v>
      </c>
      <c r="C1756" s="11" t="s">
        <v>95</v>
      </c>
      <c r="D1756" s="11">
        <v>6</v>
      </c>
    </row>
    <row r="1757" hidden="1" spans="1:4">
      <c r="A1757" s="11">
        <v>77226</v>
      </c>
      <c r="B1757" s="11" t="s">
        <v>94</v>
      </c>
      <c r="C1757" s="11" t="s">
        <v>95</v>
      </c>
      <c r="D1757" s="11">
        <v>6</v>
      </c>
    </row>
    <row r="1758" hidden="1" spans="1:4">
      <c r="A1758" s="11">
        <v>77227</v>
      </c>
      <c r="B1758" s="11" t="s">
        <v>94</v>
      </c>
      <c r="C1758" s="11" t="s">
        <v>95</v>
      </c>
      <c r="D1758" s="11">
        <v>6</v>
      </c>
    </row>
    <row r="1759" hidden="1" spans="1:4">
      <c r="A1759" s="11">
        <v>77228</v>
      </c>
      <c r="B1759" s="11" t="s">
        <v>94</v>
      </c>
      <c r="C1759" s="11" t="s">
        <v>95</v>
      </c>
      <c r="D1759" s="11">
        <v>6</v>
      </c>
    </row>
    <row r="1760" hidden="1" spans="1:4">
      <c r="A1760" s="11">
        <v>77229</v>
      </c>
      <c r="B1760" s="11" t="s">
        <v>94</v>
      </c>
      <c r="C1760" s="11" t="s">
        <v>95</v>
      </c>
      <c r="D1760" s="11">
        <v>6</v>
      </c>
    </row>
    <row r="1761" hidden="1" spans="1:4">
      <c r="A1761" s="11">
        <v>77230</v>
      </c>
      <c r="B1761" s="11" t="s">
        <v>94</v>
      </c>
      <c r="C1761" s="11" t="s">
        <v>95</v>
      </c>
      <c r="D1761" s="11">
        <v>6</v>
      </c>
    </row>
    <row r="1762" hidden="1" spans="1:4">
      <c r="A1762" s="11">
        <v>77231</v>
      </c>
      <c r="B1762" s="11" t="s">
        <v>94</v>
      </c>
      <c r="C1762" s="11" t="s">
        <v>95</v>
      </c>
      <c r="D1762" s="11">
        <v>6</v>
      </c>
    </row>
    <row r="1763" hidden="1" spans="1:4">
      <c r="A1763" s="11">
        <v>77233</v>
      </c>
      <c r="B1763" s="11" t="s">
        <v>94</v>
      </c>
      <c r="C1763" s="11" t="s">
        <v>95</v>
      </c>
      <c r="D1763" s="11">
        <v>6</v>
      </c>
    </row>
    <row r="1764" hidden="1" spans="1:4">
      <c r="A1764" s="11">
        <v>77234</v>
      </c>
      <c r="B1764" s="11" t="s">
        <v>94</v>
      </c>
      <c r="C1764" s="11" t="s">
        <v>95</v>
      </c>
      <c r="D1764" s="11">
        <v>6</v>
      </c>
    </row>
    <row r="1765" hidden="1" spans="1:4">
      <c r="A1765" s="11">
        <v>77235</v>
      </c>
      <c r="B1765" s="11" t="s">
        <v>94</v>
      </c>
      <c r="C1765" s="11" t="s">
        <v>95</v>
      </c>
      <c r="D1765" s="11">
        <v>6</v>
      </c>
    </row>
    <row r="1766" hidden="1" spans="1:4">
      <c r="A1766" s="11">
        <v>77236</v>
      </c>
      <c r="B1766" s="11" t="s">
        <v>94</v>
      </c>
      <c r="C1766" s="11" t="s">
        <v>95</v>
      </c>
      <c r="D1766" s="11">
        <v>6</v>
      </c>
    </row>
    <row r="1767" hidden="1" spans="1:4">
      <c r="A1767" s="11">
        <v>77237</v>
      </c>
      <c r="B1767" s="11" t="s">
        <v>94</v>
      </c>
      <c r="C1767" s="11" t="s">
        <v>95</v>
      </c>
      <c r="D1767" s="11">
        <v>6</v>
      </c>
    </row>
    <row r="1768" hidden="1" spans="1:4">
      <c r="A1768" s="11">
        <v>77238</v>
      </c>
      <c r="B1768" s="11" t="s">
        <v>94</v>
      </c>
      <c r="C1768" s="11" t="s">
        <v>95</v>
      </c>
      <c r="D1768" s="11">
        <v>6</v>
      </c>
    </row>
    <row r="1769" hidden="1" spans="1:4">
      <c r="A1769" s="11">
        <v>77240</v>
      </c>
      <c r="B1769" s="11" t="s">
        <v>94</v>
      </c>
      <c r="C1769" s="11" t="s">
        <v>95</v>
      </c>
      <c r="D1769" s="11">
        <v>6</v>
      </c>
    </row>
    <row r="1770" hidden="1" spans="1:4">
      <c r="A1770" s="11">
        <v>77241</v>
      </c>
      <c r="B1770" s="11" t="s">
        <v>94</v>
      </c>
      <c r="C1770" s="11" t="s">
        <v>95</v>
      </c>
      <c r="D1770" s="11">
        <v>6</v>
      </c>
    </row>
    <row r="1771" hidden="1" spans="1:4">
      <c r="A1771" s="11">
        <v>77242</v>
      </c>
      <c r="B1771" s="11" t="s">
        <v>94</v>
      </c>
      <c r="C1771" s="11" t="s">
        <v>95</v>
      </c>
      <c r="D1771" s="11">
        <v>6</v>
      </c>
    </row>
    <row r="1772" hidden="1" spans="1:4">
      <c r="A1772" s="11">
        <v>77243</v>
      </c>
      <c r="B1772" s="11" t="s">
        <v>94</v>
      </c>
      <c r="C1772" s="11" t="s">
        <v>95</v>
      </c>
      <c r="D1772" s="11">
        <v>6</v>
      </c>
    </row>
    <row r="1773" hidden="1" spans="1:4">
      <c r="A1773" s="11">
        <v>77244</v>
      </c>
      <c r="B1773" s="11" t="s">
        <v>94</v>
      </c>
      <c r="C1773" s="11" t="s">
        <v>95</v>
      </c>
      <c r="D1773" s="11">
        <v>6</v>
      </c>
    </row>
    <row r="1774" hidden="1" spans="1:4">
      <c r="A1774" s="11">
        <v>77245</v>
      </c>
      <c r="B1774" s="11" t="s">
        <v>94</v>
      </c>
      <c r="C1774" s="11" t="s">
        <v>95</v>
      </c>
      <c r="D1774" s="11">
        <v>6</v>
      </c>
    </row>
    <row r="1775" hidden="1" spans="1:4">
      <c r="A1775" s="11">
        <v>77248</v>
      </c>
      <c r="B1775" s="11" t="s">
        <v>94</v>
      </c>
      <c r="C1775" s="11" t="s">
        <v>95</v>
      </c>
      <c r="D1775" s="11">
        <v>6</v>
      </c>
    </row>
    <row r="1776" hidden="1" spans="1:4">
      <c r="A1776" s="11">
        <v>77249</v>
      </c>
      <c r="B1776" s="11" t="s">
        <v>94</v>
      </c>
      <c r="C1776" s="11" t="s">
        <v>95</v>
      </c>
      <c r="D1776" s="11">
        <v>6</v>
      </c>
    </row>
    <row r="1777" hidden="1" spans="1:4">
      <c r="A1777" s="11">
        <v>77251</v>
      </c>
      <c r="B1777" s="11" t="s">
        <v>94</v>
      </c>
      <c r="C1777" s="11" t="s">
        <v>95</v>
      </c>
      <c r="D1777" s="11">
        <v>6</v>
      </c>
    </row>
    <row r="1778" hidden="1" spans="1:4">
      <c r="A1778" s="11">
        <v>77252</v>
      </c>
      <c r="B1778" s="11" t="s">
        <v>94</v>
      </c>
      <c r="C1778" s="11" t="s">
        <v>95</v>
      </c>
      <c r="D1778" s="11">
        <v>6</v>
      </c>
    </row>
    <row r="1779" hidden="1" spans="1:4">
      <c r="A1779" s="11">
        <v>77253</v>
      </c>
      <c r="B1779" s="11" t="s">
        <v>94</v>
      </c>
      <c r="C1779" s="11" t="s">
        <v>95</v>
      </c>
      <c r="D1779" s="11">
        <v>6</v>
      </c>
    </row>
    <row r="1780" hidden="1" spans="1:4">
      <c r="A1780" s="11">
        <v>77254</v>
      </c>
      <c r="B1780" s="11" t="s">
        <v>94</v>
      </c>
      <c r="C1780" s="11" t="s">
        <v>95</v>
      </c>
      <c r="D1780" s="11">
        <v>6</v>
      </c>
    </row>
    <row r="1781" hidden="1" spans="1:4">
      <c r="A1781" s="11">
        <v>77255</v>
      </c>
      <c r="B1781" s="11" t="s">
        <v>94</v>
      </c>
      <c r="C1781" s="11" t="s">
        <v>95</v>
      </c>
      <c r="D1781" s="11">
        <v>6</v>
      </c>
    </row>
    <row r="1782" hidden="1" spans="1:4">
      <c r="A1782" s="11">
        <v>77256</v>
      </c>
      <c r="B1782" s="11" t="s">
        <v>94</v>
      </c>
      <c r="C1782" s="11" t="s">
        <v>95</v>
      </c>
      <c r="D1782" s="11">
        <v>6</v>
      </c>
    </row>
    <row r="1783" hidden="1" spans="1:4">
      <c r="A1783" s="11">
        <v>77257</v>
      </c>
      <c r="B1783" s="11" t="s">
        <v>94</v>
      </c>
      <c r="C1783" s="11" t="s">
        <v>95</v>
      </c>
      <c r="D1783" s="11">
        <v>6</v>
      </c>
    </row>
    <row r="1784" hidden="1" spans="1:4">
      <c r="A1784" s="11">
        <v>77258</v>
      </c>
      <c r="B1784" s="11" t="s">
        <v>94</v>
      </c>
      <c r="C1784" s="11" t="s">
        <v>95</v>
      </c>
      <c r="D1784" s="11">
        <v>6</v>
      </c>
    </row>
    <row r="1785" hidden="1" spans="1:4">
      <c r="A1785" s="11">
        <v>77259</v>
      </c>
      <c r="B1785" s="11" t="s">
        <v>94</v>
      </c>
      <c r="C1785" s="11" t="s">
        <v>95</v>
      </c>
      <c r="D1785" s="11">
        <v>6</v>
      </c>
    </row>
    <row r="1786" hidden="1" spans="1:4">
      <c r="A1786" s="11">
        <v>77261</v>
      </c>
      <c r="B1786" s="11" t="s">
        <v>94</v>
      </c>
      <c r="C1786" s="11" t="s">
        <v>95</v>
      </c>
      <c r="D1786" s="11">
        <v>6</v>
      </c>
    </row>
    <row r="1787" hidden="1" spans="1:4">
      <c r="A1787" s="11">
        <v>77262</v>
      </c>
      <c r="B1787" s="11" t="s">
        <v>94</v>
      </c>
      <c r="C1787" s="11" t="s">
        <v>95</v>
      </c>
      <c r="D1787" s="11">
        <v>6</v>
      </c>
    </row>
    <row r="1788" hidden="1" spans="1:4">
      <c r="A1788" s="11">
        <v>77263</v>
      </c>
      <c r="B1788" s="11" t="s">
        <v>94</v>
      </c>
      <c r="C1788" s="11" t="s">
        <v>95</v>
      </c>
      <c r="D1788" s="11">
        <v>6</v>
      </c>
    </row>
    <row r="1789" hidden="1" spans="1:4">
      <c r="A1789" s="11">
        <v>77265</v>
      </c>
      <c r="B1789" s="11" t="s">
        <v>94</v>
      </c>
      <c r="C1789" s="11" t="s">
        <v>95</v>
      </c>
      <c r="D1789" s="11">
        <v>6</v>
      </c>
    </row>
    <row r="1790" hidden="1" spans="1:4">
      <c r="A1790" s="11">
        <v>77266</v>
      </c>
      <c r="B1790" s="11" t="s">
        <v>94</v>
      </c>
      <c r="C1790" s="11" t="s">
        <v>95</v>
      </c>
      <c r="D1790" s="11">
        <v>6</v>
      </c>
    </row>
    <row r="1791" hidden="1" spans="1:4">
      <c r="A1791" s="11">
        <v>77267</v>
      </c>
      <c r="B1791" s="11" t="s">
        <v>94</v>
      </c>
      <c r="C1791" s="11" t="s">
        <v>95</v>
      </c>
      <c r="D1791" s="11">
        <v>6</v>
      </c>
    </row>
    <row r="1792" hidden="1" spans="1:4">
      <c r="A1792" s="11">
        <v>77268</v>
      </c>
      <c r="B1792" s="11" t="s">
        <v>94</v>
      </c>
      <c r="C1792" s="11" t="s">
        <v>95</v>
      </c>
      <c r="D1792" s="11">
        <v>6</v>
      </c>
    </row>
    <row r="1793" hidden="1" spans="1:4">
      <c r="A1793" s="11">
        <v>77269</v>
      </c>
      <c r="B1793" s="11" t="s">
        <v>94</v>
      </c>
      <c r="C1793" s="11" t="s">
        <v>95</v>
      </c>
      <c r="D1793" s="11">
        <v>6</v>
      </c>
    </row>
    <row r="1794" hidden="1" spans="1:4">
      <c r="A1794" s="11">
        <v>77270</v>
      </c>
      <c r="B1794" s="11" t="s">
        <v>94</v>
      </c>
      <c r="C1794" s="11" t="s">
        <v>95</v>
      </c>
      <c r="D1794" s="11">
        <v>6</v>
      </c>
    </row>
    <row r="1795" hidden="1" spans="1:4">
      <c r="A1795" s="11">
        <v>77271</v>
      </c>
      <c r="B1795" s="11" t="s">
        <v>94</v>
      </c>
      <c r="C1795" s="11" t="s">
        <v>95</v>
      </c>
      <c r="D1795" s="11">
        <v>6</v>
      </c>
    </row>
    <row r="1796" hidden="1" spans="1:4">
      <c r="A1796" s="11">
        <v>77272</v>
      </c>
      <c r="B1796" s="11" t="s">
        <v>94</v>
      </c>
      <c r="C1796" s="11" t="s">
        <v>95</v>
      </c>
      <c r="D1796" s="11">
        <v>6</v>
      </c>
    </row>
    <row r="1797" hidden="1" spans="1:4">
      <c r="A1797" s="11">
        <v>77273</v>
      </c>
      <c r="B1797" s="11" t="s">
        <v>94</v>
      </c>
      <c r="C1797" s="11" t="s">
        <v>95</v>
      </c>
      <c r="D1797" s="11">
        <v>6</v>
      </c>
    </row>
    <row r="1798" hidden="1" spans="1:4">
      <c r="A1798" s="11">
        <v>77274</v>
      </c>
      <c r="B1798" s="11" t="s">
        <v>94</v>
      </c>
      <c r="C1798" s="11" t="s">
        <v>95</v>
      </c>
      <c r="D1798" s="11">
        <v>6</v>
      </c>
    </row>
    <row r="1799" hidden="1" spans="1:4">
      <c r="A1799" s="11">
        <v>77275</v>
      </c>
      <c r="B1799" s="11" t="s">
        <v>94</v>
      </c>
      <c r="C1799" s="11" t="s">
        <v>95</v>
      </c>
      <c r="D1799" s="11">
        <v>6</v>
      </c>
    </row>
    <row r="1800" hidden="1" spans="1:4">
      <c r="A1800" s="11">
        <v>77277</v>
      </c>
      <c r="B1800" s="11" t="s">
        <v>94</v>
      </c>
      <c r="C1800" s="11" t="s">
        <v>95</v>
      </c>
      <c r="D1800" s="11">
        <v>6</v>
      </c>
    </row>
    <row r="1801" hidden="1" spans="1:4">
      <c r="A1801" s="11">
        <v>77279</v>
      </c>
      <c r="B1801" s="11" t="s">
        <v>94</v>
      </c>
      <c r="C1801" s="11" t="s">
        <v>95</v>
      </c>
      <c r="D1801" s="11">
        <v>6</v>
      </c>
    </row>
    <row r="1802" hidden="1" spans="1:4">
      <c r="A1802" s="11">
        <v>77280</v>
      </c>
      <c r="B1802" s="11" t="s">
        <v>94</v>
      </c>
      <c r="C1802" s="11" t="s">
        <v>95</v>
      </c>
      <c r="D1802" s="11">
        <v>6</v>
      </c>
    </row>
    <row r="1803" hidden="1" spans="1:4">
      <c r="A1803" s="11">
        <v>77282</v>
      </c>
      <c r="B1803" s="11" t="s">
        <v>94</v>
      </c>
      <c r="C1803" s="11" t="s">
        <v>95</v>
      </c>
      <c r="D1803" s="11">
        <v>6</v>
      </c>
    </row>
    <row r="1804" hidden="1" spans="1:4">
      <c r="A1804" s="11">
        <v>77284</v>
      </c>
      <c r="B1804" s="11" t="s">
        <v>94</v>
      </c>
      <c r="C1804" s="11" t="s">
        <v>95</v>
      </c>
      <c r="D1804" s="11">
        <v>6</v>
      </c>
    </row>
    <row r="1805" hidden="1" spans="1:4">
      <c r="A1805" s="11">
        <v>77287</v>
      </c>
      <c r="B1805" s="11" t="s">
        <v>94</v>
      </c>
      <c r="C1805" s="11" t="s">
        <v>95</v>
      </c>
      <c r="D1805" s="11">
        <v>6</v>
      </c>
    </row>
    <row r="1806" hidden="1" spans="1:4">
      <c r="A1806" s="11">
        <v>77288</v>
      </c>
      <c r="B1806" s="11" t="s">
        <v>94</v>
      </c>
      <c r="C1806" s="11" t="s">
        <v>95</v>
      </c>
      <c r="D1806" s="11">
        <v>6</v>
      </c>
    </row>
    <row r="1807" hidden="1" spans="1:4">
      <c r="A1807" s="11">
        <v>77289</v>
      </c>
      <c r="B1807" s="11" t="s">
        <v>94</v>
      </c>
      <c r="C1807" s="11" t="s">
        <v>95</v>
      </c>
      <c r="D1807" s="11">
        <v>6</v>
      </c>
    </row>
    <row r="1808" hidden="1" spans="1:4">
      <c r="A1808" s="11">
        <v>77290</v>
      </c>
      <c r="B1808" s="11" t="s">
        <v>94</v>
      </c>
      <c r="C1808" s="11" t="s">
        <v>95</v>
      </c>
      <c r="D1808" s="11">
        <v>6</v>
      </c>
    </row>
    <row r="1809" hidden="1" spans="1:4">
      <c r="A1809" s="11">
        <v>77291</v>
      </c>
      <c r="B1809" s="11" t="s">
        <v>94</v>
      </c>
      <c r="C1809" s="11" t="s">
        <v>95</v>
      </c>
      <c r="D1809" s="11">
        <v>6</v>
      </c>
    </row>
    <row r="1810" hidden="1" spans="1:4">
      <c r="A1810" s="11">
        <v>77292</v>
      </c>
      <c r="B1810" s="11" t="s">
        <v>94</v>
      </c>
      <c r="C1810" s="11" t="s">
        <v>95</v>
      </c>
      <c r="D1810" s="11">
        <v>6</v>
      </c>
    </row>
    <row r="1811" hidden="1" spans="1:4">
      <c r="A1811" s="11">
        <v>77293</v>
      </c>
      <c r="B1811" s="11" t="s">
        <v>94</v>
      </c>
      <c r="C1811" s="11" t="s">
        <v>95</v>
      </c>
      <c r="D1811" s="11">
        <v>6</v>
      </c>
    </row>
    <row r="1812" hidden="1" spans="1:4">
      <c r="A1812" s="11">
        <v>77297</v>
      </c>
      <c r="B1812" s="11" t="s">
        <v>94</v>
      </c>
      <c r="C1812" s="11" t="s">
        <v>95</v>
      </c>
      <c r="D1812" s="11">
        <v>6</v>
      </c>
    </row>
    <row r="1813" hidden="1" spans="1:4">
      <c r="A1813" s="11">
        <v>77299</v>
      </c>
      <c r="B1813" s="11" t="s">
        <v>94</v>
      </c>
      <c r="C1813" s="11" t="s">
        <v>95</v>
      </c>
      <c r="D1813" s="11">
        <v>6</v>
      </c>
    </row>
    <row r="1814" hidden="1" spans="1:4">
      <c r="A1814" s="11">
        <v>77315</v>
      </c>
      <c r="B1814" s="11" t="s">
        <v>94</v>
      </c>
      <c r="C1814" s="11" t="s">
        <v>95</v>
      </c>
      <c r="D1814" s="11">
        <v>6</v>
      </c>
    </row>
    <row r="1815" hidden="1" spans="1:4">
      <c r="A1815" s="11">
        <v>77325</v>
      </c>
      <c r="B1815" s="11" t="s">
        <v>94</v>
      </c>
      <c r="C1815" s="11" t="s">
        <v>95</v>
      </c>
      <c r="D1815" s="11">
        <v>6</v>
      </c>
    </row>
    <row r="1816" hidden="1" spans="1:4">
      <c r="A1816" s="11">
        <v>77347</v>
      </c>
      <c r="B1816" s="11" t="s">
        <v>94</v>
      </c>
      <c r="C1816" s="11" t="s">
        <v>95</v>
      </c>
      <c r="D1816" s="11">
        <v>6</v>
      </c>
    </row>
    <row r="1817" hidden="1" spans="1:4">
      <c r="A1817" s="11">
        <v>77383</v>
      </c>
      <c r="B1817" s="11" t="s">
        <v>94</v>
      </c>
      <c r="C1817" s="11" t="s">
        <v>95</v>
      </c>
      <c r="D1817" s="11">
        <v>6</v>
      </c>
    </row>
    <row r="1818" hidden="1" spans="1:4">
      <c r="A1818" s="11">
        <v>77389</v>
      </c>
      <c r="B1818" s="11" t="s">
        <v>94</v>
      </c>
      <c r="C1818" s="11" t="s">
        <v>95</v>
      </c>
      <c r="D1818" s="11">
        <v>6</v>
      </c>
    </row>
    <row r="1819" hidden="1" spans="1:4">
      <c r="A1819" s="11">
        <v>77391</v>
      </c>
      <c r="B1819" s="11" t="s">
        <v>94</v>
      </c>
      <c r="C1819" s="11" t="s">
        <v>95</v>
      </c>
      <c r="D1819" s="11">
        <v>6</v>
      </c>
    </row>
    <row r="1820" hidden="1" spans="1:4">
      <c r="A1820" s="11">
        <v>77402</v>
      </c>
      <c r="B1820" s="11" t="s">
        <v>94</v>
      </c>
      <c r="C1820" s="11" t="s">
        <v>95</v>
      </c>
      <c r="D1820" s="11">
        <v>6</v>
      </c>
    </row>
    <row r="1821" hidden="1" spans="1:4">
      <c r="A1821" s="11">
        <v>77411</v>
      </c>
      <c r="B1821" s="11" t="s">
        <v>94</v>
      </c>
      <c r="C1821" s="11" t="s">
        <v>95</v>
      </c>
      <c r="D1821" s="11">
        <v>6</v>
      </c>
    </row>
    <row r="1822" hidden="1" spans="1:4">
      <c r="A1822" s="11">
        <v>77413</v>
      </c>
      <c r="B1822" s="11" t="s">
        <v>94</v>
      </c>
      <c r="C1822" s="11" t="s">
        <v>95</v>
      </c>
      <c r="D1822" s="11">
        <v>6</v>
      </c>
    </row>
    <row r="1823" hidden="1" spans="1:4">
      <c r="A1823" s="11">
        <v>77487</v>
      </c>
      <c r="B1823" s="11" t="s">
        <v>94</v>
      </c>
      <c r="C1823" s="11" t="s">
        <v>95</v>
      </c>
      <c r="D1823" s="11">
        <v>6</v>
      </c>
    </row>
    <row r="1824" hidden="1" spans="1:4">
      <c r="A1824" s="11">
        <v>77497</v>
      </c>
      <c r="B1824" s="11" t="s">
        <v>94</v>
      </c>
      <c r="C1824" s="11" t="s">
        <v>95</v>
      </c>
      <c r="D1824" s="11">
        <v>6</v>
      </c>
    </row>
    <row r="1825" hidden="1" spans="1:4">
      <c r="A1825" s="11">
        <v>77501</v>
      </c>
      <c r="B1825" s="11" t="s">
        <v>94</v>
      </c>
      <c r="C1825" s="11" t="s">
        <v>95</v>
      </c>
      <c r="D1825" s="11">
        <v>6</v>
      </c>
    </row>
    <row r="1826" hidden="1" spans="1:4">
      <c r="A1826" s="11">
        <v>77502</v>
      </c>
      <c r="B1826" s="11" t="s">
        <v>94</v>
      </c>
      <c r="C1826" s="11" t="s">
        <v>95</v>
      </c>
      <c r="D1826" s="11">
        <v>6</v>
      </c>
    </row>
    <row r="1827" hidden="1" spans="1:4">
      <c r="A1827" s="11">
        <v>77504</v>
      </c>
      <c r="B1827" s="11" t="s">
        <v>94</v>
      </c>
      <c r="C1827" s="11" t="s">
        <v>95</v>
      </c>
      <c r="D1827" s="11">
        <v>6</v>
      </c>
    </row>
    <row r="1828" hidden="1" spans="1:4">
      <c r="A1828" s="11">
        <v>77505</v>
      </c>
      <c r="B1828" s="11" t="s">
        <v>94</v>
      </c>
      <c r="C1828" s="11" t="s">
        <v>95</v>
      </c>
      <c r="D1828" s="11">
        <v>6</v>
      </c>
    </row>
    <row r="1829" hidden="1" spans="1:4">
      <c r="A1829" s="11">
        <v>77507</v>
      </c>
      <c r="B1829" s="11" t="s">
        <v>94</v>
      </c>
      <c r="C1829" s="11" t="s">
        <v>95</v>
      </c>
      <c r="D1829" s="11">
        <v>6</v>
      </c>
    </row>
    <row r="1830" hidden="1" spans="1:4">
      <c r="A1830" s="11">
        <v>77508</v>
      </c>
      <c r="B1830" s="11" t="s">
        <v>94</v>
      </c>
      <c r="C1830" s="11" t="s">
        <v>95</v>
      </c>
      <c r="D1830" s="11">
        <v>6</v>
      </c>
    </row>
    <row r="1831" hidden="1" spans="1:4">
      <c r="A1831" s="11">
        <v>75001</v>
      </c>
      <c r="B1831" s="11" t="s">
        <v>96</v>
      </c>
      <c r="C1831" s="11" t="s">
        <v>95</v>
      </c>
      <c r="D1831" s="11">
        <v>6</v>
      </c>
    </row>
    <row r="1832" hidden="1" spans="1:4">
      <c r="A1832" s="11">
        <v>75002</v>
      </c>
      <c r="B1832" s="11" t="s">
        <v>96</v>
      </c>
      <c r="C1832" s="11" t="s">
        <v>95</v>
      </c>
      <c r="D1832" s="11">
        <v>6</v>
      </c>
    </row>
    <row r="1833" hidden="1" spans="1:4">
      <c r="A1833" s="11">
        <v>75006</v>
      </c>
      <c r="B1833" s="11" t="s">
        <v>96</v>
      </c>
      <c r="C1833" s="11" t="s">
        <v>95</v>
      </c>
      <c r="D1833" s="11">
        <v>6</v>
      </c>
    </row>
    <row r="1834" hidden="1" spans="1:4">
      <c r="A1834" s="11">
        <v>75007</v>
      </c>
      <c r="B1834" s="11" t="s">
        <v>96</v>
      </c>
      <c r="C1834" s="11" t="s">
        <v>95</v>
      </c>
      <c r="D1834" s="11">
        <v>6</v>
      </c>
    </row>
    <row r="1835" hidden="1" spans="1:4">
      <c r="A1835" s="11">
        <v>75009</v>
      </c>
      <c r="B1835" s="11" t="s">
        <v>96</v>
      </c>
      <c r="C1835" s="11" t="s">
        <v>95</v>
      </c>
      <c r="D1835" s="11">
        <v>6</v>
      </c>
    </row>
    <row r="1836" hidden="1" spans="1:4">
      <c r="A1836" s="11">
        <v>75010</v>
      </c>
      <c r="B1836" s="11" t="s">
        <v>96</v>
      </c>
      <c r="C1836" s="11" t="s">
        <v>95</v>
      </c>
      <c r="D1836" s="11">
        <v>6</v>
      </c>
    </row>
    <row r="1837" hidden="1" spans="1:4">
      <c r="A1837" s="11">
        <v>75013</v>
      </c>
      <c r="B1837" s="11" t="s">
        <v>96</v>
      </c>
      <c r="C1837" s="11" t="s">
        <v>95</v>
      </c>
      <c r="D1837" s="11">
        <v>6</v>
      </c>
    </row>
    <row r="1838" hidden="1" spans="1:4">
      <c r="A1838" s="11">
        <v>75019</v>
      </c>
      <c r="B1838" s="11" t="s">
        <v>96</v>
      </c>
      <c r="C1838" s="11" t="s">
        <v>95</v>
      </c>
      <c r="D1838" s="11">
        <v>6</v>
      </c>
    </row>
    <row r="1839" hidden="1" spans="1:4">
      <c r="A1839" s="11">
        <v>75022</v>
      </c>
      <c r="B1839" s="11" t="s">
        <v>96</v>
      </c>
      <c r="C1839" s="11" t="s">
        <v>95</v>
      </c>
      <c r="D1839" s="11">
        <v>6</v>
      </c>
    </row>
    <row r="1840" hidden="1" spans="1:4">
      <c r="A1840" s="11">
        <v>75023</v>
      </c>
      <c r="B1840" s="11" t="s">
        <v>96</v>
      </c>
      <c r="C1840" s="11" t="s">
        <v>95</v>
      </c>
      <c r="D1840" s="11">
        <v>6</v>
      </c>
    </row>
    <row r="1841" hidden="1" spans="1:4">
      <c r="A1841" s="11">
        <v>75024</v>
      </c>
      <c r="B1841" s="11" t="s">
        <v>96</v>
      </c>
      <c r="C1841" s="11" t="s">
        <v>95</v>
      </c>
      <c r="D1841" s="11">
        <v>6</v>
      </c>
    </row>
    <row r="1842" hidden="1" spans="1:4">
      <c r="A1842" s="11">
        <v>75025</v>
      </c>
      <c r="B1842" s="11" t="s">
        <v>96</v>
      </c>
      <c r="C1842" s="11" t="s">
        <v>95</v>
      </c>
      <c r="D1842" s="11">
        <v>6</v>
      </c>
    </row>
    <row r="1843" hidden="1" spans="1:4">
      <c r="A1843" s="11">
        <v>75028</v>
      </c>
      <c r="B1843" s="11" t="s">
        <v>96</v>
      </c>
      <c r="C1843" s="11" t="s">
        <v>95</v>
      </c>
      <c r="D1843" s="11">
        <v>6</v>
      </c>
    </row>
    <row r="1844" hidden="1" spans="1:4">
      <c r="A1844" s="11">
        <v>75032</v>
      </c>
      <c r="B1844" s="11" t="s">
        <v>96</v>
      </c>
      <c r="C1844" s="11" t="s">
        <v>95</v>
      </c>
      <c r="D1844" s="11">
        <v>6</v>
      </c>
    </row>
    <row r="1845" hidden="1" spans="1:4">
      <c r="A1845" s="11">
        <v>75034</v>
      </c>
      <c r="B1845" s="11" t="s">
        <v>96</v>
      </c>
      <c r="C1845" s="11" t="s">
        <v>95</v>
      </c>
      <c r="D1845" s="11">
        <v>6</v>
      </c>
    </row>
    <row r="1846" hidden="1" spans="1:4">
      <c r="A1846" s="11">
        <v>75035</v>
      </c>
      <c r="B1846" s="11" t="s">
        <v>96</v>
      </c>
      <c r="C1846" s="11" t="s">
        <v>95</v>
      </c>
      <c r="D1846" s="11">
        <v>6</v>
      </c>
    </row>
    <row r="1847" hidden="1" spans="1:4">
      <c r="A1847" s="11">
        <v>75038</v>
      </c>
      <c r="B1847" s="11" t="s">
        <v>96</v>
      </c>
      <c r="C1847" s="11" t="s">
        <v>95</v>
      </c>
      <c r="D1847" s="11">
        <v>6</v>
      </c>
    </row>
    <row r="1848" hidden="1" spans="1:4">
      <c r="A1848" s="11">
        <v>75039</v>
      </c>
      <c r="B1848" s="11" t="s">
        <v>96</v>
      </c>
      <c r="C1848" s="11" t="s">
        <v>95</v>
      </c>
      <c r="D1848" s="11">
        <v>6</v>
      </c>
    </row>
    <row r="1849" hidden="1" spans="1:4">
      <c r="A1849" s="11">
        <v>75040</v>
      </c>
      <c r="B1849" s="11" t="s">
        <v>96</v>
      </c>
      <c r="C1849" s="11" t="s">
        <v>95</v>
      </c>
      <c r="D1849" s="11">
        <v>6</v>
      </c>
    </row>
    <row r="1850" hidden="1" spans="1:4">
      <c r="A1850" s="11">
        <v>75041</v>
      </c>
      <c r="B1850" s="11" t="s">
        <v>96</v>
      </c>
      <c r="C1850" s="11" t="s">
        <v>95</v>
      </c>
      <c r="D1850" s="11">
        <v>6</v>
      </c>
    </row>
    <row r="1851" hidden="1" spans="1:4">
      <c r="A1851" s="11">
        <v>75042</v>
      </c>
      <c r="B1851" s="11" t="s">
        <v>96</v>
      </c>
      <c r="C1851" s="11" t="s">
        <v>95</v>
      </c>
      <c r="D1851" s="11">
        <v>6</v>
      </c>
    </row>
    <row r="1852" hidden="1" spans="1:4">
      <c r="A1852" s="11">
        <v>75043</v>
      </c>
      <c r="B1852" s="11" t="s">
        <v>96</v>
      </c>
      <c r="C1852" s="11" t="s">
        <v>95</v>
      </c>
      <c r="D1852" s="11">
        <v>6</v>
      </c>
    </row>
    <row r="1853" hidden="1" spans="1:4">
      <c r="A1853" s="11">
        <v>75044</v>
      </c>
      <c r="B1853" s="11" t="s">
        <v>96</v>
      </c>
      <c r="C1853" s="11" t="s">
        <v>95</v>
      </c>
      <c r="D1853" s="11">
        <v>6</v>
      </c>
    </row>
    <row r="1854" hidden="1" spans="1:4">
      <c r="A1854" s="11">
        <v>75048</v>
      </c>
      <c r="B1854" s="11" t="s">
        <v>96</v>
      </c>
      <c r="C1854" s="11" t="s">
        <v>95</v>
      </c>
      <c r="D1854" s="11">
        <v>6</v>
      </c>
    </row>
    <row r="1855" hidden="1" spans="1:4">
      <c r="A1855" s="11">
        <v>75050</v>
      </c>
      <c r="B1855" s="11" t="s">
        <v>96</v>
      </c>
      <c r="C1855" s="11" t="s">
        <v>95</v>
      </c>
      <c r="D1855" s="11">
        <v>6</v>
      </c>
    </row>
    <row r="1856" hidden="1" spans="1:4">
      <c r="A1856" s="11">
        <v>75051</v>
      </c>
      <c r="B1856" s="11" t="s">
        <v>96</v>
      </c>
      <c r="C1856" s="11" t="s">
        <v>95</v>
      </c>
      <c r="D1856" s="11">
        <v>6</v>
      </c>
    </row>
    <row r="1857" hidden="1" spans="1:4">
      <c r="A1857" s="11">
        <v>75052</v>
      </c>
      <c r="B1857" s="11" t="s">
        <v>96</v>
      </c>
      <c r="C1857" s="11" t="s">
        <v>95</v>
      </c>
      <c r="D1857" s="11">
        <v>6</v>
      </c>
    </row>
    <row r="1858" hidden="1" spans="1:4">
      <c r="A1858" s="11">
        <v>75054</v>
      </c>
      <c r="B1858" s="11" t="s">
        <v>96</v>
      </c>
      <c r="C1858" s="11" t="s">
        <v>95</v>
      </c>
      <c r="D1858" s="11">
        <v>6</v>
      </c>
    </row>
    <row r="1859" hidden="1" spans="1:4">
      <c r="A1859" s="11">
        <v>75056</v>
      </c>
      <c r="B1859" s="11" t="s">
        <v>96</v>
      </c>
      <c r="C1859" s="11" t="s">
        <v>95</v>
      </c>
      <c r="D1859" s="11">
        <v>6</v>
      </c>
    </row>
    <row r="1860" hidden="1" spans="1:4">
      <c r="A1860" s="11">
        <v>75057</v>
      </c>
      <c r="B1860" s="11" t="s">
        <v>96</v>
      </c>
      <c r="C1860" s="11" t="s">
        <v>95</v>
      </c>
      <c r="D1860" s="11">
        <v>6</v>
      </c>
    </row>
    <row r="1861" hidden="1" spans="1:4">
      <c r="A1861" s="11">
        <v>75060</v>
      </c>
      <c r="B1861" s="11" t="s">
        <v>96</v>
      </c>
      <c r="C1861" s="11" t="s">
        <v>95</v>
      </c>
      <c r="D1861" s="11">
        <v>6</v>
      </c>
    </row>
    <row r="1862" hidden="1" spans="1:4">
      <c r="A1862" s="11">
        <v>75061</v>
      </c>
      <c r="B1862" s="11" t="s">
        <v>96</v>
      </c>
      <c r="C1862" s="11" t="s">
        <v>95</v>
      </c>
      <c r="D1862" s="11">
        <v>6</v>
      </c>
    </row>
    <row r="1863" hidden="1" spans="1:4">
      <c r="A1863" s="11">
        <v>75062</v>
      </c>
      <c r="B1863" s="11" t="s">
        <v>96</v>
      </c>
      <c r="C1863" s="11" t="s">
        <v>95</v>
      </c>
      <c r="D1863" s="11">
        <v>6</v>
      </c>
    </row>
    <row r="1864" hidden="1" spans="1:4">
      <c r="A1864" s="11">
        <v>75063</v>
      </c>
      <c r="B1864" s="11" t="s">
        <v>96</v>
      </c>
      <c r="C1864" s="11" t="s">
        <v>95</v>
      </c>
      <c r="D1864" s="11">
        <v>6</v>
      </c>
    </row>
    <row r="1865" hidden="1" spans="1:4">
      <c r="A1865" s="11">
        <v>75065</v>
      </c>
      <c r="B1865" s="11" t="s">
        <v>96</v>
      </c>
      <c r="C1865" s="11" t="s">
        <v>95</v>
      </c>
      <c r="D1865" s="11">
        <v>6</v>
      </c>
    </row>
    <row r="1866" hidden="1" spans="1:4">
      <c r="A1866" s="11">
        <v>75067</v>
      </c>
      <c r="B1866" s="11" t="s">
        <v>96</v>
      </c>
      <c r="C1866" s="11" t="s">
        <v>95</v>
      </c>
      <c r="D1866" s="11">
        <v>6</v>
      </c>
    </row>
    <row r="1867" hidden="1" spans="1:4">
      <c r="A1867" s="11">
        <v>75068</v>
      </c>
      <c r="B1867" s="11" t="s">
        <v>96</v>
      </c>
      <c r="C1867" s="11" t="s">
        <v>95</v>
      </c>
      <c r="D1867" s="11">
        <v>6</v>
      </c>
    </row>
    <row r="1868" hidden="1" spans="1:4">
      <c r="A1868" s="11">
        <v>75069</v>
      </c>
      <c r="B1868" s="11" t="s">
        <v>96</v>
      </c>
      <c r="C1868" s="11" t="s">
        <v>95</v>
      </c>
      <c r="D1868" s="11">
        <v>6</v>
      </c>
    </row>
    <row r="1869" hidden="1" spans="1:4">
      <c r="A1869" s="11">
        <v>75070</v>
      </c>
      <c r="B1869" s="11" t="s">
        <v>96</v>
      </c>
      <c r="C1869" s="11" t="s">
        <v>95</v>
      </c>
      <c r="D1869" s="11">
        <v>6</v>
      </c>
    </row>
    <row r="1870" hidden="1" spans="1:4">
      <c r="A1870" s="11">
        <v>75071</v>
      </c>
      <c r="B1870" s="11" t="s">
        <v>96</v>
      </c>
      <c r="C1870" s="11" t="s">
        <v>95</v>
      </c>
      <c r="D1870" s="11">
        <v>6</v>
      </c>
    </row>
    <row r="1871" hidden="1" spans="1:4">
      <c r="A1871" s="11">
        <v>75074</v>
      </c>
      <c r="B1871" s="11" t="s">
        <v>96</v>
      </c>
      <c r="C1871" s="11" t="s">
        <v>95</v>
      </c>
      <c r="D1871" s="11">
        <v>6</v>
      </c>
    </row>
    <row r="1872" hidden="1" spans="1:4">
      <c r="A1872" s="11">
        <v>75075</v>
      </c>
      <c r="B1872" s="11" t="s">
        <v>96</v>
      </c>
      <c r="C1872" s="11" t="s">
        <v>95</v>
      </c>
      <c r="D1872" s="11">
        <v>6</v>
      </c>
    </row>
    <row r="1873" hidden="1" spans="1:4">
      <c r="A1873" s="11">
        <v>75077</v>
      </c>
      <c r="B1873" s="11" t="s">
        <v>96</v>
      </c>
      <c r="C1873" s="11" t="s">
        <v>95</v>
      </c>
      <c r="D1873" s="11">
        <v>6</v>
      </c>
    </row>
    <row r="1874" hidden="1" spans="1:4">
      <c r="A1874" s="11">
        <v>75078</v>
      </c>
      <c r="B1874" s="11" t="s">
        <v>96</v>
      </c>
      <c r="C1874" s="11" t="s">
        <v>95</v>
      </c>
      <c r="D1874" s="11">
        <v>6</v>
      </c>
    </row>
    <row r="1875" hidden="1" spans="1:4">
      <c r="A1875" s="11">
        <v>75080</v>
      </c>
      <c r="B1875" s="11" t="s">
        <v>96</v>
      </c>
      <c r="C1875" s="11" t="s">
        <v>95</v>
      </c>
      <c r="D1875" s="11">
        <v>6</v>
      </c>
    </row>
    <row r="1876" hidden="1" spans="1:4">
      <c r="A1876" s="11">
        <v>75081</v>
      </c>
      <c r="B1876" s="11" t="s">
        <v>96</v>
      </c>
      <c r="C1876" s="11" t="s">
        <v>95</v>
      </c>
      <c r="D1876" s="11">
        <v>6</v>
      </c>
    </row>
    <row r="1877" hidden="1" spans="1:4">
      <c r="A1877" s="11">
        <v>75082</v>
      </c>
      <c r="B1877" s="11" t="s">
        <v>96</v>
      </c>
      <c r="C1877" s="11" t="s">
        <v>95</v>
      </c>
      <c r="D1877" s="11">
        <v>6</v>
      </c>
    </row>
    <row r="1878" hidden="1" spans="1:4">
      <c r="A1878" s="11">
        <v>75087</v>
      </c>
      <c r="B1878" s="11" t="s">
        <v>96</v>
      </c>
      <c r="C1878" s="11" t="s">
        <v>95</v>
      </c>
      <c r="D1878" s="11">
        <v>6</v>
      </c>
    </row>
    <row r="1879" hidden="1" spans="1:4">
      <c r="A1879" s="11">
        <v>75088</v>
      </c>
      <c r="B1879" s="11" t="s">
        <v>96</v>
      </c>
      <c r="C1879" s="11" t="s">
        <v>95</v>
      </c>
      <c r="D1879" s="11">
        <v>6</v>
      </c>
    </row>
    <row r="1880" hidden="1" spans="1:4">
      <c r="A1880" s="11">
        <v>75089</v>
      </c>
      <c r="B1880" s="11" t="s">
        <v>96</v>
      </c>
      <c r="C1880" s="11" t="s">
        <v>95</v>
      </c>
      <c r="D1880" s="11">
        <v>6</v>
      </c>
    </row>
    <row r="1881" hidden="1" spans="1:4">
      <c r="A1881" s="11">
        <v>75093</v>
      </c>
      <c r="B1881" s="11" t="s">
        <v>96</v>
      </c>
      <c r="C1881" s="11" t="s">
        <v>95</v>
      </c>
      <c r="D1881" s="11">
        <v>6</v>
      </c>
    </row>
    <row r="1882" hidden="1" spans="1:4">
      <c r="A1882" s="11">
        <v>75094</v>
      </c>
      <c r="B1882" s="11" t="s">
        <v>96</v>
      </c>
      <c r="C1882" s="11" t="s">
        <v>95</v>
      </c>
      <c r="D1882" s="11">
        <v>6</v>
      </c>
    </row>
    <row r="1883" hidden="1" spans="1:4">
      <c r="A1883" s="11">
        <v>75098</v>
      </c>
      <c r="B1883" s="11" t="s">
        <v>96</v>
      </c>
      <c r="C1883" s="11" t="s">
        <v>95</v>
      </c>
      <c r="D1883" s="11">
        <v>6</v>
      </c>
    </row>
    <row r="1884" hidden="1" spans="1:4">
      <c r="A1884" s="11">
        <v>75104</v>
      </c>
      <c r="B1884" s="11" t="s">
        <v>96</v>
      </c>
      <c r="C1884" s="11" t="s">
        <v>95</v>
      </c>
      <c r="D1884" s="11">
        <v>6</v>
      </c>
    </row>
    <row r="1885" hidden="1" spans="1:4">
      <c r="A1885" s="11">
        <v>75114</v>
      </c>
      <c r="B1885" s="11" t="s">
        <v>96</v>
      </c>
      <c r="C1885" s="11" t="s">
        <v>95</v>
      </c>
      <c r="D1885" s="11">
        <v>6</v>
      </c>
    </row>
    <row r="1886" hidden="1" spans="1:4">
      <c r="A1886" s="11">
        <v>75115</v>
      </c>
      <c r="B1886" s="11" t="s">
        <v>96</v>
      </c>
      <c r="C1886" s="11" t="s">
        <v>95</v>
      </c>
      <c r="D1886" s="11">
        <v>6</v>
      </c>
    </row>
    <row r="1887" hidden="1" spans="1:4">
      <c r="A1887" s="11">
        <v>75116</v>
      </c>
      <c r="B1887" s="11" t="s">
        <v>96</v>
      </c>
      <c r="C1887" s="11" t="s">
        <v>95</v>
      </c>
      <c r="D1887" s="11">
        <v>6</v>
      </c>
    </row>
    <row r="1888" hidden="1" spans="1:4">
      <c r="A1888" s="11">
        <v>75119</v>
      </c>
      <c r="B1888" s="11" t="s">
        <v>96</v>
      </c>
      <c r="C1888" s="11" t="s">
        <v>95</v>
      </c>
      <c r="D1888" s="11">
        <v>6</v>
      </c>
    </row>
    <row r="1889" hidden="1" spans="1:4">
      <c r="A1889" s="11">
        <v>75125</v>
      </c>
      <c r="B1889" s="11" t="s">
        <v>96</v>
      </c>
      <c r="C1889" s="11" t="s">
        <v>95</v>
      </c>
      <c r="D1889" s="11">
        <v>6</v>
      </c>
    </row>
    <row r="1890" hidden="1" spans="1:4">
      <c r="A1890" s="11">
        <v>75126</v>
      </c>
      <c r="B1890" s="11" t="s">
        <v>96</v>
      </c>
      <c r="C1890" s="11" t="s">
        <v>95</v>
      </c>
      <c r="D1890" s="11">
        <v>6</v>
      </c>
    </row>
    <row r="1891" hidden="1" spans="1:4">
      <c r="A1891" s="11">
        <v>75132</v>
      </c>
      <c r="B1891" s="11" t="s">
        <v>96</v>
      </c>
      <c r="C1891" s="11" t="s">
        <v>95</v>
      </c>
      <c r="D1891" s="11">
        <v>6</v>
      </c>
    </row>
    <row r="1892" hidden="1" spans="1:4">
      <c r="A1892" s="11">
        <v>75134</v>
      </c>
      <c r="B1892" s="11" t="s">
        <v>96</v>
      </c>
      <c r="C1892" s="11" t="s">
        <v>95</v>
      </c>
      <c r="D1892" s="11">
        <v>6</v>
      </c>
    </row>
    <row r="1893" hidden="1" spans="1:4">
      <c r="A1893" s="11">
        <v>75135</v>
      </c>
      <c r="B1893" s="11" t="s">
        <v>96</v>
      </c>
      <c r="C1893" s="11" t="s">
        <v>95</v>
      </c>
      <c r="D1893" s="11">
        <v>6</v>
      </c>
    </row>
    <row r="1894" hidden="1" spans="1:4">
      <c r="A1894" s="11">
        <v>75137</v>
      </c>
      <c r="B1894" s="11" t="s">
        <v>96</v>
      </c>
      <c r="C1894" s="11" t="s">
        <v>95</v>
      </c>
      <c r="D1894" s="11">
        <v>6</v>
      </c>
    </row>
    <row r="1895" hidden="1" spans="1:4">
      <c r="A1895" s="11">
        <v>75141</v>
      </c>
      <c r="B1895" s="11" t="s">
        <v>96</v>
      </c>
      <c r="C1895" s="11" t="s">
        <v>95</v>
      </c>
      <c r="D1895" s="11">
        <v>6</v>
      </c>
    </row>
    <row r="1896" hidden="1" spans="1:4">
      <c r="A1896" s="11">
        <v>75142</v>
      </c>
      <c r="B1896" s="11" t="s">
        <v>96</v>
      </c>
      <c r="C1896" s="11" t="s">
        <v>95</v>
      </c>
      <c r="D1896" s="11">
        <v>6</v>
      </c>
    </row>
    <row r="1897" hidden="1" spans="1:4">
      <c r="A1897" s="11">
        <v>75143</v>
      </c>
      <c r="B1897" s="11" t="s">
        <v>96</v>
      </c>
      <c r="C1897" s="11" t="s">
        <v>95</v>
      </c>
      <c r="D1897" s="11">
        <v>6</v>
      </c>
    </row>
    <row r="1898" hidden="1" spans="1:4">
      <c r="A1898" s="11">
        <v>75146</v>
      </c>
      <c r="B1898" s="11" t="s">
        <v>96</v>
      </c>
      <c r="C1898" s="11" t="s">
        <v>95</v>
      </c>
      <c r="D1898" s="11">
        <v>6</v>
      </c>
    </row>
    <row r="1899" hidden="1" spans="1:4">
      <c r="A1899" s="11">
        <v>75149</v>
      </c>
      <c r="B1899" s="11" t="s">
        <v>96</v>
      </c>
      <c r="C1899" s="11" t="s">
        <v>95</v>
      </c>
      <c r="D1899" s="11">
        <v>6</v>
      </c>
    </row>
    <row r="1900" hidden="1" spans="1:4">
      <c r="A1900" s="11">
        <v>75150</v>
      </c>
      <c r="B1900" s="11" t="s">
        <v>96</v>
      </c>
      <c r="C1900" s="11" t="s">
        <v>95</v>
      </c>
      <c r="D1900" s="11">
        <v>6</v>
      </c>
    </row>
    <row r="1901" hidden="1" spans="1:4">
      <c r="A1901" s="11">
        <v>75152</v>
      </c>
      <c r="B1901" s="11" t="s">
        <v>96</v>
      </c>
      <c r="C1901" s="11" t="s">
        <v>95</v>
      </c>
      <c r="D1901" s="11">
        <v>6</v>
      </c>
    </row>
    <row r="1902" hidden="1" spans="1:4">
      <c r="A1902" s="11">
        <v>75154</v>
      </c>
      <c r="B1902" s="11" t="s">
        <v>96</v>
      </c>
      <c r="C1902" s="11" t="s">
        <v>95</v>
      </c>
      <c r="D1902" s="11">
        <v>6</v>
      </c>
    </row>
    <row r="1903" hidden="1" spans="1:4">
      <c r="A1903" s="11">
        <v>75157</v>
      </c>
      <c r="B1903" s="11" t="s">
        <v>96</v>
      </c>
      <c r="C1903" s="11" t="s">
        <v>95</v>
      </c>
      <c r="D1903" s="11">
        <v>6</v>
      </c>
    </row>
    <row r="1904" hidden="1" spans="1:4">
      <c r="A1904" s="11">
        <v>75158</v>
      </c>
      <c r="B1904" s="11" t="s">
        <v>96</v>
      </c>
      <c r="C1904" s="11" t="s">
        <v>95</v>
      </c>
      <c r="D1904" s="11">
        <v>6</v>
      </c>
    </row>
    <row r="1905" hidden="1" spans="1:4">
      <c r="A1905" s="11">
        <v>75159</v>
      </c>
      <c r="B1905" s="11" t="s">
        <v>96</v>
      </c>
      <c r="C1905" s="11" t="s">
        <v>95</v>
      </c>
      <c r="D1905" s="11">
        <v>6</v>
      </c>
    </row>
    <row r="1906" hidden="1" spans="1:4">
      <c r="A1906" s="11">
        <v>75160</v>
      </c>
      <c r="B1906" s="11" t="s">
        <v>96</v>
      </c>
      <c r="C1906" s="11" t="s">
        <v>95</v>
      </c>
      <c r="D1906" s="11">
        <v>6</v>
      </c>
    </row>
    <row r="1907" hidden="1" spans="1:4">
      <c r="A1907" s="11">
        <v>75161</v>
      </c>
      <c r="B1907" s="11" t="s">
        <v>96</v>
      </c>
      <c r="C1907" s="11" t="s">
        <v>95</v>
      </c>
      <c r="D1907" s="11">
        <v>6</v>
      </c>
    </row>
    <row r="1908" hidden="1" spans="1:4">
      <c r="A1908" s="11">
        <v>75164</v>
      </c>
      <c r="B1908" s="11" t="s">
        <v>96</v>
      </c>
      <c r="C1908" s="11" t="s">
        <v>95</v>
      </c>
      <c r="D1908" s="11">
        <v>6</v>
      </c>
    </row>
    <row r="1909" hidden="1" spans="1:4">
      <c r="A1909" s="11">
        <v>75165</v>
      </c>
      <c r="B1909" s="11" t="s">
        <v>96</v>
      </c>
      <c r="C1909" s="11" t="s">
        <v>95</v>
      </c>
      <c r="D1909" s="11">
        <v>6</v>
      </c>
    </row>
    <row r="1910" hidden="1" spans="1:4">
      <c r="A1910" s="11">
        <v>75166</v>
      </c>
      <c r="B1910" s="11" t="s">
        <v>96</v>
      </c>
      <c r="C1910" s="11" t="s">
        <v>95</v>
      </c>
      <c r="D1910" s="11">
        <v>6</v>
      </c>
    </row>
    <row r="1911" hidden="1" spans="1:4">
      <c r="A1911" s="11">
        <v>75167</v>
      </c>
      <c r="B1911" s="11" t="s">
        <v>96</v>
      </c>
      <c r="C1911" s="11" t="s">
        <v>95</v>
      </c>
      <c r="D1911" s="11">
        <v>6</v>
      </c>
    </row>
    <row r="1912" hidden="1" spans="1:4">
      <c r="A1912" s="11">
        <v>75172</v>
      </c>
      <c r="B1912" s="11" t="s">
        <v>96</v>
      </c>
      <c r="C1912" s="11" t="s">
        <v>95</v>
      </c>
      <c r="D1912" s="11">
        <v>6</v>
      </c>
    </row>
    <row r="1913" hidden="1" spans="1:4">
      <c r="A1913" s="11">
        <v>75173</v>
      </c>
      <c r="B1913" s="11" t="s">
        <v>96</v>
      </c>
      <c r="C1913" s="11" t="s">
        <v>95</v>
      </c>
      <c r="D1913" s="11">
        <v>6</v>
      </c>
    </row>
    <row r="1914" hidden="1" spans="1:4">
      <c r="A1914" s="11">
        <v>75180</v>
      </c>
      <c r="B1914" s="11" t="s">
        <v>96</v>
      </c>
      <c r="C1914" s="11" t="s">
        <v>95</v>
      </c>
      <c r="D1914" s="11">
        <v>6</v>
      </c>
    </row>
    <row r="1915" hidden="1" spans="1:4">
      <c r="A1915" s="11">
        <v>75181</v>
      </c>
      <c r="B1915" s="11" t="s">
        <v>96</v>
      </c>
      <c r="C1915" s="11" t="s">
        <v>95</v>
      </c>
      <c r="D1915" s="11">
        <v>6</v>
      </c>
    </row>
    <row r="1916" hidden="1" spans="1:4">
      <c r="A1916" s="11">
        <v>75182</v>
      </c>
      <c r="B1916" s="11" t="s">
        <v>96</v>
      </c>
      <c r="C1916" s="11" t="s">
        <v>95</v>
      </c>
      <c r="D1916" s="11">
        <v>6</v>
      </c>
    </row>
    <row r="1917" hidden="1" spans="1:4">
      <c r="A1917" s="11">
        <v>75189</v>
      </c>
      <c r="B1917" s="11" t="s">
        <v>96</v>
      </c>
      <c r="C1917" s="11" t="s">
        <v>95</v>
      </c>
      <c r="D1917" s="11">
        <v>6</v>
      </c>
    </row>
    <row r="1918" hidden="1" spans="1:4">
      <c r="A1918" s="11">
        <v>75201</v>
      </c>
      <c r="B1918" s="11" t="s">
        <v>96</v>
      </c>
      <c r="C1918" s="11" t="s">
        <v>95</v>
      </c>
      <c r="D1918" s="11">
        <v>6</v>
      </c>
    </row>
    <row r="1919" hidden="1" spans="1:4">
      <c r="A1919" s="11">
        <v>75202</v>
      </c>
      <c r="B1919" s="11" t="s">
        <v>96</v>
      </c>
      <c r="C1919" s="11" t="s">
        <v>95</v>
      </c>
      <c r="D1919" s="11">
        <v>6</v>
      </c>
    </row>
    <row r="1920" hidden="1" spans="1:4">
      <c r="A1920" s="11">
        <v>75203</v>
      </c>
      <c r="B1920" s="11" t="s">
        <v>96</v>
      </c>
      <c r="C1920" s="11" t="s">
        <v>95</v>
      </c>
      <c r="D1920" s="11">
        <v>6</v>
      </c>
    </row>
    <row r="1921" hidden="1" spans="1:4">
      <c r="A1921" s="11">
        <v>75204</v>
      </c>
      <c r="B1921" s="11" t="s">
        <v>96</v>
      </c>
      <c r="C1921" s="11" t="s">
        <v>95</v>
      </c>
      <c r="D1921" s="11">
        <v>6</v>
      </c>
    </row>
    <row r="1922" hidden="1" spans="1:4">
      <c r="A1922" s="11">
        <v>75205</v>
      </c>
      <c r="B1922" s="11" t="s">
        <v>96</v>
      </c>
      <c r="C1922" s="11" t="s">
        <v>95</v>
      </c>
      <c r="D1922" s="11">
        <v>6</v>
      </c>
    </row>
    <row r="1923" hidden="1" spans="1:4">
      <c r="A1923" s="11">
        <v>75206</v>
      </c>
      <c r="B1923" s="11" t="s">
        <v>96</v>
      </c>
      <c r="C1923" s="11" t="s">
        <v>95</v>
      </c>
      <c r="D1923" s="11">
        <v>6</v>
      </c>
    </row>
    <row r="1924" hidden="1" spans="1:4">
      <c r="A1924" s="11">
        <v>75207</v>
      </c>
      <c r="B1924" s="11" t="s">
        <v>96</v>
      </c>
      <c r="C1924" s="11" t="s">
        <v>95</v>
      </c>
      <c r="D1924" s="11">
        <v>6</v>
      </c>
    </row>
    <row r="1925" hidden="1" spans="1:4">
      <c r="A1925" s="11">
        <v>75208</v>
      </c>
      <c r="B1925" s="11" t="s">
        <v>96</v>
      </c>
      <c r="C1925" s="11" t="s">
        <v>95</v>
      </c>
      <c r="D1925" s="11">
        <v>6</v>
      </c>
    </row>
    <row r="1926" hidden="1" spans="1:4">
      <c r="A1926" s="11">
        <v>75209</v>
      </c>
      <c r="B1926" s="11" t="s">
        <v>96</v>
      </c>
      <c r="C1926" s="11" t="s">
        <v>95</v>
      </c>
      <c r="D1926" s="11">
        <v>6</v>
      </c>
    </row>
    <row r="1927" hidden="1" spans="1:4">
      <c r="A1927" s="11">
        <v>75210</v>
      </c>
      <c r="B1927" s="11" t="s">
        <v>96</v>
      </c>
      <c r="C1927" s="11" t="s">
        <v>95</v>
      </c>
      <c r="D1927" s="11">
        <v>6</v>
      </c>
    </row>
    <row r="1928" hidden="1" spans="1:4">
      <c r="A1928" s="11">
        <v>75211</v>
      </c>
      <c r="B1928" s="11" t="s">
        <v>96</v>
      </c>
      <c r="C1928" s="11" t="s">
        <v>95</v>
      </c>
      <c r="D1928" s="11">
        <v>6</v>
      </c>
    </row>
    <row r="1929" hidden="1" spans="1:4">
      <c r="A1929" s="11">
        <v>75212</v>
      </c>
      <c r="B1929" s="11" t="s">
        <v>96</v>
      </c>
      <c r="C1929" s="11" t="s">
        <v>95</v>
      </c>
      <c r="D1929" s="11">
        <v>6</v>
      </c>
    </row>
    <row r="1930" hidden="1" spans="1:4">
      <c r="A1930" s="11">
        <v>75214</v>
      </c>
      <c r="B1930" s="11" t="s">
        <v>96</v>
      </c>
      <c r="C1930" s="11" t="s">
        <v>95</v>
      </c>
      <c r="D1930" s="11">
        <v>6</v>
      </c>
    </row>
    <row r="1931" hidden="1" spans="1:4">
      <c r="A1931" s="11">
        <v>75215</v>
      </c>
      <c r="B1931" s="11" t="s">
        <v>96</v>
      </c>
      <c r="C1931" s="11" t="s">
        <v>95</v>
      </c>
      <c r="D1931" s="11">
        <v>6</v>
      </c>
    </row>
    <row r="1932" hidden="1" spans="1:4">
      <c r="A1932" s="11">
        <v>75216</v>
      </c>
      <c r="B1932" s="11" t="s">
        <v>96</v>
      </c>
      <c r="C1932" s="11" t="s">
        <v>95</v>
      </c>
      <c r="D1932" s="11">
        <v>6</v>
      </c>
    </row>
    <row r="1933" hidden="1" spans="1:4">
      <c r="A1933" s="11">
        <v>75217</v>
      </c>
      <c r="B1933" s="11" t="s">
        <v>96</v>
      </c>
      <c r="C1933" s="11" t="s">
        <v>95</v>
      </c>
      <c r="D1933" s="11">
        <v>6</v>
      </c>
    </row>
    <row r="1934" hidden="1" spans="1:4">
      <c r="A1934" s="11">
        <v>75218</v>
      </c>
      <c r="B1934" s="11" t="s">
        <v>96</v>
      </c>
      <c r="C1934" s="11" t="s">
        <v>95</v>
      </c>
      <c r="D1934" s="11">
        <v>6</v>
      </c>
    </row>
    <row r="1935" hidden="1" spans="1:4">
      <c r="A1935" s="11">
        <v>75219</v>
      </c>
      <c r="B1935" s="11" t="s">
        <v>96</v>
      </c>
      <c r="C1935" s="11" t="s">
        <v>95</v>
      </c>
      <c r="D1935" s="11">
        <v>6</v>
      </c>
    </row>
    <row r="1936" hidden="1" spans="1:4">
      <c r="A1936" s="11">
        <v>75220</v>
      </c>
      <c r="B1936" s="11" t="s">
        <v>96</v>
      </c>
      <c r="C1936" s="11" t="s">
        <v>95</v>
      </c>
      <c r="D1936" s="11">
        <v>6</v>
      </c>
    </row>
    <row r="1937" hidden="1" spans="1:4">
      <c r="A1937" s="11">
        <v>75223</v>
      </c>
      <c r="B1937" s="11" t="s">
        <v>96</v>
      </c>
      <c r="C1937" s="11" t="s">
        <v>95</v>
      </c>
      <c r="D1937" s="11">
        <v>6</v>
      </c>
    </row>
    <row r="1938" hidden="1" spans="1:4">
      <c r="A1938" s="11">
        <v>75224</v>
      </c>
      <c r="B1938" s="11" t="s">
        <v>96</v>
      </c>
      <c r="C1938" s="11" t="s">
        <v>95</v>
      </c>
      <c r="D1938" s="11">
        <v>6</v>
      </c>
    </row>
    <row r="1939" hidden="1" spans="1:4">
      <c r="A1939" s="11">
        <v>75225</v>
      </c>
      <c r="B1939" s="11" t="s">
        <v>96</v>
      </c>
      <c r="C1939" s="11" t="s">
        <v>95</v>
      </c>
      <c r="D1939" s="11">
        <v>6</v>
      </c>
    </row>
    <row r="1940" hidden="1" spans="1:4">
      <c r="A1940" s="11">
        <v>75226</v>
      </c>
      <c r="B1940" s="11" t="s">
        <v>96</v>
      </c>
      <c r="C1940" s="11" t="s">
        <v>95</v>
      </c>
      <c r="D1940" s="11">
        <v>6</v>
      </c>
    </row>
    <row r="1941" hidden="1" spans="1:4">
      <c r="A1941" s="11">
        <v>75227</v>
      </c>
      <c r="B1941" s="11" t="s">
        <v>96</v>
      </c>
      <c r="C1941" s="11" t="s">
        <v>95</v>
      </c>
      <c r="D1941" s="11">
        <v>6</v>
      </c>
    </row>
    <row r="1942" hidden="1" spans="1:4">
      <c r="A1942" s="11">
        <v>75228</v>
      </c>
      <c r="B1942" s="11" t="s">
        <v>96</v>
      </c>
      <c r="C1942" s="11" t="s">
        <v>95</v>
      </c>
      <c r="D1942" s="11">
        <v>6</v>
      </c>
    </row>
    <row r="1943" hidden="1" spans="1:4">
      <c r="A1943" s="11">
        <v>75229</v>
      </c>
      <c r="B1943" s="11" t="s">
        <v>96</v>
      </c>
      <c r="C1943" s="11" t="s">
        <v>95</v>
      </c>
      <c r="D1943" s="11">
        <v>6</v>
      </c>
    </row>
    <row r="1944" hidden="1" spans="1:4">
      <c r="A1944" s="11">
        <v>75230</v>
      </c>
      <c r="B1944" s="11" t="s">
        <v>96</v>
      </c>
      <c r="C1944" s="11" t="s">
        <v>95</v>
      </c>
      <c r="D1944" s="11">
        <v>6</v>
      </c>
    </row>
    <row r="1945" hidden="1" spans="1:4">
      <c r="A1945" s="11">
        <v>75231</v>
      </c>
      <c r="B1945" s="11" t="s">
        <v>96</v>
      </c>
      <c r="C1945" s="11" t="s">
        <v>95</v>
      </c>
      <c r="D1945" s="11">
        <v>6</v>
      </c>
    </row>
    <row r="1946" hidden="1" spans="1:4">
      <c r="A1946" s="11">
        <v>75232</v>
      </c>
      <c r="B1946" s="11" t="s">
        <v>96</v>
      </c>
      <c r="C1946" s="11" t="s">
        <v>95</v>
      </c>
      <c r="D1946" s="11">
        <v>6</v>
      </c>
    </row>
    <row r="1947" hidden="1" spans="1:4">
      <c r="A1947" s="11">
        <v>75233</v>
      </c>
      <c r="B1947" s="11" t="s">
        <v>96</v>
      </c>
      <c r="C1947" s="11" t="s">
        <v>95</v>
      </c>
      <c r="D1947" s="11">
        <v>6</v>
      </c>
    </row>
    <row r="1948" hidden="1" spans="1:4">
      <c r="A1948" s="11">
        <v>75234</v>
      </c>
      <c r="B1948" s="11" t="s">
        <v>96</v>
      </c>
      <c r="C1948" s="11" t="s">
        <v>95</v>
      </c>
      <c r="D1948" s="11">
        <v>6</v>
      </c>
    </row>
    <row r="1949" hidden="1" spans="1:4">
      <c r="A1949" s="11">
        <v>75235</v>
      </c>
      <c r="B1949" s="11" t="s">
        <v>96</v>
      </c>
      <c r="C1949" s="11" t="s">
        <v>95</v>
      </c>
      <c r="D1949" s="11">
        <v>6</v>
      </c>
    </row>
    <row r="1950" hidden="1" spans="1:4">
      <c r="A1950" s="11">
        <v>75236</v>
      </c>
      <c r="B1950" s="11" t="s">
        <v>96</v>
      </c>
      <c r="C1950" s="11" t="s">
        <v>95</v>
      </c>
      <c r="D1950" s="11">
        <v>6</v>
      </c>
    </row>
    <row r="1951" hidden="1" spans="1:4">
      <c r="A1951" s="11">
        <v>75237</v>
      </c>
      <c r="B1951" s="11" t="s">
        <v>96</v>
      </c>
      <c r="C1951" s="11" t="s">
        <v>95</v>
      </c>
      <c r="D1951" s="11">
        <v>6</v>
      </c>
    </row>
    <row r="1952" hidden="1" spans="1:4">
      <c r="A1952" s="11">
        <v>75238</v>
      </c>
      <c r="B1952" s="11" t="s">
        <v>96</v>
      </c>
      <c r="C1952" s="11" t="s">
        <v>95</v>
      </c>
      <c r="D1952" s="11">
        <v>6</v>
      </c>
    </row>
    <row r="1953" hidden="1" spans="1:4">
      <c r="A1953" s="11">
        <v>75240</v>
      </c>
      <c r="B1953" s="11" t="s">
        <v>96</v>
      </c>
      <c r="C1953" s="11" t="s">
        <v>95</v>
      </c>
      <c r="D1953" s="11">
        <v>6</v>
      </c>
    </row>
    <row r="1954" hidden="1" spans="1:4">
      <c r="A1954" s="11">
        <v>75241</v>
      </c>
      <c r="B1954" s="11" t="s">
        <v>96</v>
      </c>
      <c r="C1954" s="11" t="s">
        <v>95</v>
      </c>
      <c r="D1954" s="11">
        <v>6</v>
      </c>
    </row>
    <row r="1955" hidden="1" spans="1:4">
      <c r="A1955" s="11">
        <v>75243</v>
      </c>
      <c r="B1955" s="11" t="s">
        <v>96</v>
      </c>
      <c r="C1955" s="11" t="s">
        <v>95</v>
      </c>
      <c r="D1955" s="11">
        <v>6</v>
      </c>
    </row>
    <row r="1956" hidden="1" spans="1:4">
      <c r="A1956" s="11">
        <v>75244</v>
      </c>
      <c r="B1956" s="11" t="s">
        <v>96</v>
      </c>
      <c r="C1956" s="11" t="s">
        <v>95</v>
      </c>
      <c r="D1956" s="11">
        <v>6</v>
      </c>
    </row>
    <row r="1957" hidden="1" spans="1:4">
      <c r="A1957" s="11">
        <v>75246</v>
      </c>
      <c r="B1957" s="11" t="s">
        <v>96</v>
      </c>
      <c r="C1957" s="11" t="s">
        <v>95</v>
      </c>
      <c r="D1957" s="11">
        <v>6</v>
      </c>
    </row>
    <row r="1958" hidden="1" spans="1:4">
      <c r="A1958" s="11">
        <v>75247</v>
      </c>
      <c r="B1958" s="11" t="s">
        <v>96</v>
      </c>
      <c r="C1958" s="11" t="s">
        <v>95</v>
      </c>
      <c r="D1958" s="11">
        <v>6</v>
      </c>
    </row>
    <row r="1959" hidden="1" spans="1:4">
      <c r="A1959" s="11">
        <v>75248</v>
      </c>
      <c r="B1959" s="11" t="s">
        <v>96</v>
      </c>
      <c r="C1959" s="11" t="s">
        <v>95</v>
      </c>
      <c r="D1959" s="11">
        <v>6</v>
      </c>
    </row>
    <row r="1960" hidden="1" spans="1:4">
      <c r="A1960" s="11">
        <v>75249</v>
      </c>
      <c r="B1960" s="11" t="s">
        <v>96</v>
      </c>
      <c r="C1960" s="11" t="s">
        <v>95</v>
      </c>
      <c r="D1960" s="11">
        <v>6</v>
      </c>
    </row>
    <row r="1961" hidden="1" spans="1:4">
      <c r="A1961" s="11">
        <v>75251</v>
      </c>
      <c r="B1961" s="11" t="s">
        <v>96</v>
      </c>
      <c r="C1961" s="11" t="s">
        <v>95</v>
      </c>
      <c r="D1961" s="11">
        <v>6</v>
      </c>
    </row>
    <row r="1962" hidden="1" spans="1:4">
      <c r="A1962" s="11">
        <v>75252</v>
      </c>
      <c r="B1962" s="11" t="s">
        <v>96</v>
      </c>
      <c r="C1962" s="11" t="s">
        <v>95</v>
      </c>
      <c r="D1962" s="11">
        <v>6</v>
      </c>
    </row>
    <row r="1963" hidden="1" spans="1:4">
      <c r="A1963" s="11">
        <v>75253</v>
      </c>
      <c r="B1963" s="11" t="s">
        <v>96</v>
      </c>
      <c r="C1963" s="11" t="s">
        <v>95</v>
      </c>
      <c r="D1963" s="11">
        <v>6</v>
      </c>
    </row>
    <row r="1964" hidden="1" spans="1:4">
      <c r="A1964" s="11">
        <v>75254</v>
      </c>
      <c r="B1964" s="11" t="s">
        <v>96</v>
      </c>
      <c r="C1964" s="11" t="s">
        <v>95</v>
      </c>
      <c r="D1964" s="11">
        <v>6</v>
      </c>
    </row>
    <row r="1965" hidden="1" spans="1:4">
      <c r="A1965" s="11">
        <v>75287</v>
      </c>
      <c r="B1965" s="11" t="s">
        <v>96</v>
      </c>
      <c r="C1965" s="11" t="s">
        <v>95</v>
      </c>
      <c r="D1965" s="11">
        <v>6</v>
      </c>
    </row>
    <row r="1966" hidden="1" spans="1:4">
      <c r="A1966" s="11">
        <v>75407</v>
      </c>
      <c r="B1966" s="11" t="s">
        <v>96</v>
      </c>
      <c r="C1966" s="11" t="s">
        <v>95</v>
      </c>
      <c r="D1966" s="11">
        <v>6</v>
      </c>
    </row>
    <row r="1967" hidden="1" spans="1:4">
      <c r="A1967" s="11">
        <v>75424</v>
      </c>
      <c r="B1967" s="11" t="s">
        <v>96</v>
      </c>
      <c r="C1967" s="11" t="s">
        <v>95</v>
      </c>
      <c r="D1967" s="11">
        <v>6</v>
      </c>
    </row>
    <row r="1968" hidden="1" spans="1:4">
      <c r="A1968" s="11">
        <v>75442</v>
      </c>
      <c r="B1968" s="11" t="s">
        <v>96</v>
      </c>
      <c r="C1968" s="11" t="s">
        <v>95</v>
      </c>
      <c r="D1968" s="11">
        <v>6</v>
      </c>
    </row>
    <row r="1969" hidden="1" spans="1:4">
      <c r="A1969" s="11">
        <v>75454</v>
      </c>
      <c r="B1969" s="11" t="s">
        <v>96</v>
      </c>
      <c r="C1969" s="11" t="s">
        <v>95</v>
      </c>
      <c r="D1969" s="11">
        <v>6</v>
      </c>
    </row>
    <row r="1970" hidden="1" spans="1:4">
      <c r="A1970" s="11">
        <v>75474</v>
      </c>
      <c r="B1970" s="11" t="s">
        <v>96</v>
      </c>
      <c r="C1970" s="11" t="s">
        <v>95</v>
      </c>
      <c r="D1970" s="11">
        <v>6</v>
      </c>
    </row>
    <row r="1971" hidden="1" spans="1:4">
      <c r="A1971" s="11">
        <v>76001</v>
      </c>
      <c r="B1971" s="11" t="s">
        <v>96</v>
      </c>
      <c r="C1971" s="11" t="s">
        <v>95</v>
      </c>
      <c r="D1971" s="11">
        <v>6</v>
      </c>
    </row>
    <row r="1972" hidden="1" spans="1:4">
      <c r="A1972" s="11">
        <v>76002</v>
      </c>
      <c r="B1972" s="11" t="s">
        <v>96</v>
      </c>
      <c r="C1972" s="11" t="s">
        <v>95</v>
      </c>
      <c r="D1972" s="11">
        <v>6</v>
      </c>
    </row>
    <row r="1973" hidden="1" spans="1:4">
      <c r="A1973" s="11">
        <v>76006</v>
      </c>
      <c r="B1973" s="11" t="s">
        <v>96</v>
      </c>
      <c r="C1973" s="11" t="s">
        <v>95</v>
      </c>
      <c r="D1973" s="11">
        <v>6</v>
      </c>
    </row>
    <row r="1974" hidden="1" spans="1:4">
      <c r="A1974" s="11">
        <v>76008</v>
      </c>
      <c r="B1974" s="11" t="s">
        <v>96</v>
      </c>
      <c r="C1974" s="11" t="s">
        <v>95</v>
      </c>
      <c r="D1974" s="11">
        <v>6</v>
      </c>
    </row>
    <row r="1975" hidden="1" spans="1:4">
      <c r="A1975" s="11">
        <v>76009</v>
      </c>
      <c r="B1975" s="11" t="s">
        <v>96</v>
      </c>
      <c r="C1975" s="11" t="s">
        <v>95</v>
      </c>
      <c r="D1975" s="11">
        <v>6</v>
      </c>
    </row>
    <row r="1976" hidden="1" spans="1:4">
      <c r="A1976" s="11">
        <v>76010</v>
      </c>
      <c r="B1976" s="11" t="s">
        <v>96</v>
      </c>
      <c r="C1976" s="11" t="s">
        <v>95</v>
      </c>
      <c r="D1976" s="11">
        <v>6</v>
      </c>
    </row>
    <row r="1977" hidden="1" spans="1:4">
      <c r="A1977" s="11">
        <v>76011</v>
      </c>
      <c r="B1977" s="11" t="s">
        <v>96</v>
      </c>
      <c r="C1977" s="11" t="s">
        <v>95</v>
      </c>
      <c r="D1977" s="11">
        <v>6</v>
      </c>
    </row>
    <row r="1978" hidden="1" spans="1:4">
      <c r="A1978" s="11">
        <v>76012</v>
      </c>
      <c r="B1978" s="11" t="s">
        <v>96</v>
      </c>
      <c r="C1978" s="11" t="s">
        <v>95</v>
      </c>
      <c r="D1978" s="11">
        <v>6</v>
      </c>
    </row>
    <row r="1979" hidden="1" spans="1:4">
      <c r="A1979" s="11">
        <v>76013</v>
      </c>
      <c r="B1979" s="11" t="s">
        <v>96</v>
      </c>
      <c r="C1979" s="11" t="s">
        <v>95</v>
      </c>
      <c r="D1979" s="11">
        <v>6</v>
      </c>
    </row>
    <row r="1980" hidden="1" spans="1:4">
      <c r="A1980" s="11">
        <v>76014</v>
      </c>
      <c r="B1980" s="11" t="s">
        <v>96</v>
      </c>
      <c r="C1980" s="11" t="s">
        <v>95</v>
      </c>
      <c r="D1980" s="11">
        <v>6</v>
      </c>
    </row>
    <row r="1981" hidden="1" spans="1:4">
      <c r="A1981" s="11">
        <v>76015</v>
      </c>
      <c r="B1981" s="11" t="s">
        <v>96</v>
      </c>
      <c r="C1981" s="11" t="s">
        <v>95</v>
      </c>
      <c r="D1981" s="11">
        <v>6</v>
      </c>
    </row>
    <row r="1982" hidden="1" spans="1:4">
      <c r="A1982" s="11">
        <v>76016</v>
      </c>
      <c r="B1982" s="11" t="s">
        <v>96</v>
      </c>
      <c r="C1982" s="11" t="s">
        <v>95</v>
      </c>
      <c r="D1982" s="11">
        <v>6</v>
      </c>
    </row>
    <row r="1983" hidden="1" spans="1:4">
      <c r="A1983" s="11">
        <v>76017</v>
      </c>
      <c r="B1983" s="11" t="s">
        <v>96</v>
      </c>
      <c r="C1983" s="11" t="s">
        <v>95</v>
      </c>
      <c r="D1983" s="11">
        <v>6</v>
      </c>
    </row>
    <row r="1984" hidden="1" spans="1:4">
      <c r="A1984" s="11">
        <v>76018</v>
      </c>
      <c r="B1984" s="11" t="s">
        <v>96</v>
      </c>
      <c r="C1984" s="11" t="s">
        <v>95</v>
      </c>
      <c r="D1984" s="11">
        <v>6</v>
      </c>
    </row>
    <row r="1985" hidden="1" spans="1:4">
      <c r="A1985" s="11">
        <v>76020</v>
      </c>
      <c r="B1985" s="11" t="s">
        <v>96</v>
      </c>
      <c r="C1985" s="11" t="s">
        <v>95</v>
      </c>
      <c r="D1985" s="11">
        <v>6</v>
      </c>
    </row>
    <row r="1986" hidden="1" spans="1:4">
      <c r="A1986" s="11">
        <v>76021</v>
      </c>
      <c r="B1986" s="11" t="s">
        <v>96</v>
      </c>
      <c r="C1986" s="11" t="s">
        <v>95</v>
      </c>
      <c r="D1986" s="11">
        <v>6</v>
      </c>
    </row>
    <row r="1987" hidden="1" spans="1:4">
      <c r="A1987" s="11">
        <v>76022</v>
      </c>
      <c r="B1987" s="11" t="s">
        <v>96</v>
      </c>
      <c r="C1987" s="11" t="s">
        <v>95</v>
      </c>
      <c r="D1987" s="11">
        <v>6</v>
      </c>
    </row>
    <row r="1988" hidden="1" spans="1:4">
      <c r="A1988" s="11">
        <v>76023</v>
      </c>
      <c r="B1988" s="11" t="s">
        <v>96</v>
      </c>
      <c r="C1988" s="11" t="s">
        <v>95</v>
      </c>
      <c r="D1988" s="11">
        <v>6</v>
      </c>
    </row>
    <row r="1989" hidden="1" spans="1:4">
      <c r="A1989" s="11">
        <v>76028</v>
      </c>
      <c r="B1989" s="11" t="s">
        <v>96</v>
      </c>
      <c r="C1989" s="11" t="s">
        <v>95</v>
      </c>
      <c r="D1989" s="11">
        <v>6</v>
      </c>
    </row>
    <row r="1990" hidden="1" spans="1:4">
      <c r="A1990" s="11">
        <v>76031</v>
      </c>
      <c r="B1990" s="11" t="s">
        <v>96</v>
      </c>
      <c r="C1990" s="11" t="s">
        <v>95</v>
      </c>
      <c r="D1990" s="11">
        <v>6</v>
      </c>
    </row>
    <row r="1991" hidden="1" spans="1:4">
      <c r="A1991" s="11">
        <v>76033</v>
      </c>
      <c r="B1991" s="11" t="s">
        <v>96</v>
      </c>
      <c r="C1991" s="11" t="s">
        <v>95</v>
      </c>
      <c r="D1991" s="11">
        <v>6</v>
      </c>
    </row>
    <row r="1992" hidden="1" spans="1:4">
      <c r="A1992" s="11">
        <v>76034</v>
      </c>
      <c r="B1992" s="11" t="s">
        <v>96</v>
      </c>
      <c r="C1992" s="11" t="s">
        <v>95</v>
      </c>
      <c r="D1992" s="11">
        <v>6</v>
      </c>
    </row>
    <row r="1993" hidden="1" spans="1:4">
      <c r="A1993" s="11">
        <v>76035</v>
      </c>
      <c r="B1993" s="11" t="s">
        <v>96</v>
      </c>
      <c r="C1993" s="11" t="s">
        <v>95</v>
      </c>
      <c r="D1993" s="11">
        <v>6</v>
      </c>
    </row>
    <row r="1994" hidden="1" spans="1:4">
      <c r="A1994" s="11">
        <v>76036</v>
      </c>
      <c r="B1994" s="11" t="s">
        <v>96</v>
      </c>
      <c r="C1994" s="11" t="s">
        <v>95</v>
      </c>
      <c r="D1994" s="11">
        <v>6</v>
      </c>
    </row>
    <row r="1995" hidden="1" spans="1:4">
      <c r="A1995" s="11">
        <v>76039</v>
      </c>
      <c r="B1995" s="11" t="s">
        <v>96</v>
      </c>
      <c r="C1995" s="11" t="s">
        <v>95</v>
      </c>
      <c r="D1995" s="11">
        <v>6</v>
      </c>
    </row>
    <row r="1996" hidden="1" spans="1:4">
      <c r="A1996" s="11">
        <v>76040</v>
      </c>
      <c r="B1996" s="11" t="s">
        <v>96</v>
      </c>
      <c r="C1996" s="11" t="s">
        <v>95</v>
      </c>
      <c r="D1996" s="11">
        <v>6</v>
      </c>
    </row>
    <row r="1997" hidden="1" spans="1:4">
      <c r="A1997" s="11">
        <v>76044</v>
      </c>
      <c r="B1997" s="11" t="s">
        <v>96</v>
      </c>
      <c r="C1997" s="11" t="s">
        <v>95</v>
      </c>
      <c r="D1997" s="11">
        <v>6</v>
      </c>
    </row>
    <row r="1998" hidden="1" spans="1:4">
      <c r="A1998" s="11">
        <v>76050</v>
      </c>
      <c r="B1998" s="11" t="s">
        <v>96</v>
      </c>
      <c r="C1998" s="11" t="s">
        <v>95</v>
      </c>
      <c r="D1998" s="11">
        <v>6</v>
      </c>
    </row>
    <row r="1999" hidden="1" spans="1:4">
      <c r="A1999" s="11">
        <v>76051</v>
      </c>
      <c r="B1999" s="11" t="s">
        <v>96</v>
      </c>
      <c r="C1999" s="11" t="s">
        <v>95</v>
      </c>
      <c r="D1999" s="11">
        <v>6</v>
      </c>
    </row>
    <row r="2000" hidden="1" spans="1:4">
      <c r="A2000" s="11">
        <v>76052</v>
      </c>
      <c r="B2000" s="11" t="s">
        <v>96</v>
      </c>
      <c r="C2000" s="11" t="s">
        <v>95</v>
      </c>
      <c r="D2000" s="11">
        <v>6</v>
      </c>
    </row>
    <row r="2001" hidden="1" spans="1:4">
      <c r="A2001" s="11">
        <v>76053</v>
      </c>
      <c r="B2001" s="11" t="s">
        <v>96</v>
      </c>
      <c r="C2001" s="11" t="s">
        <v>95</v>
      </c>
      <c r="D2001" s="11">
        <v>6</v>
      </c>
    </row>
    <row r="2002" hidden="1" spans="1:4">
      <c r="A2002" s="11">
        <v>76054</v>
      </c>
      <c r="B2002" s="11" t="s">
        <v>96</v>
      </c>
      <c r="C2002" s="11" t="s">
        <v>95</v>
      </c>
      <c r="D2002" s="11">
        <v>6</v>
      </c>
    </row>
    <row r="2003" hidden="1" spans="1:4">
      <c r="A2003" s="11">
        <v>76058</v>
      </c>
      <c r="B2003" s="11" t="s">
        <v>96</v>
      </c>
      <c r="C2003" s="11" t="s">
        <v>95</v>
      </c>
      <c r="D2003" s="11">
        <v>6</v>
      </c>
    </row>
    <row r="2004" hidden="1" spans="1:4">
      <c r="A2004" s="11">
        <v>76059</v>
      </c>
      <c r="B2004" s="11" t="s">
        <v>96</v>
      </c>
      <c r="C2004" s="11" t="s">
        <v>95</v>
      </c>
      <c r="D2004" s="11">
        <v>6</v>
      </c>
    </row>
    <row r="2005" hidden="1" spans="1:4">
      <c r="A2005" s="11">
        <v>76060</v>
      </c>
      <c r="B2005" s="11" t="s">
        <v>96</v>
      </c>
      <c r="C2005" s="11" t="s">
        <v>95</v>
      </c>
      <c r="D2005" s="11">
        <v>6</v>
      </c>
    </row>
    <row r="2006" hidden="1" spans="1:4">
      <c r="A2006" s="11">
        <v>76061</v>
      </c>
      <c r="B2006" s="11" t="s">
        <v>96</v>
      </c>
      <c r="C2006" s="11" t="s">
        <v>95</v>
      </c>
      <c r="D2006" s="11">
        <v>6</v>
      </c>
    </row>
    <row r="2007" hidden="1" spans="1:4">
      <c r="A2007" s="11">
        <v>76063</v>
      </c>
      <c r="B2007" s="11" t="s">
        <v>96</v>
      </c>
      <c r="C2007" s="11" t="s">
        <v>95</v>
      </c>
      <c r="D2007" s="11">
        <v>6</v>
      </c>
    </row>
    <row r="2008" hidden="1" spans="1:4">
      <c r="A2008" s="11">
        <v>76064</v>
      </c>
      <c r="B2008" s="11" t="s">
        <v>96</v>
      </c>
      <c r="C2008" s="11" t="s">
        <v>95</v>
      </c>
      <c r="D2008" s="11">
        <v>6</v>
      </c>
    </row>
    <row r="2009" hidden="1" spans="1:4">
      <c r="A2009" s="11">
        <v>76065</v>
      </c>
      <c r="B2009" s="11" t="s">
        <v>96</v>
      </c>
      <c r="C2009" s="11" t="s">
        <v>95</v>
      </c>
      <c r="D2009" s="11">
        <v>6</v>
      </c>
    </row>
    <row r="2010" hidden="1" spans="1:4">
      <c r="A2010" s="13">
        <v>76071</v>
      </c>
      <c r="B2010" s="13" t="s">
        <v>96</v>
      </c>
      <c r="C2010" s="13" t="s">
        <v>95</v>
      </c>
      <c r="D2010" s="13">
        <v>6</v>
      </c>
    </row>
    <row r="2011" hidden="1" spans="1:4">
      <c r="A2011" s="13">
        <v>76073</v>
      </c>
      <c r="B2011" s="13" t="s">
        <v>96</v>
      </c>
      <c r="C2011" s="13" t="s">
        <v>95</v>
      </c>
      <c r="D2011" s="13">
        <v>6</v>
      </c>
    </row>
    <row r="2012" hidden="1" spans="1:4">
      <c r="A2012" s="13">
        <v>76078</v>
      </c>
      <c r="B2012" s="13" t="s">
        <v>96</v>
      </c>
      <c r="C2012" s="13" t="s">
        <v>95</v>
      </c>
      <c r="D2012" s="13">
        <v>6</v>
      </c>
    </row>
    <row r="2013" hidden="1" spans="1:4">
      <c r="A2013" s="13">
        <v>76082</v>
      </c>
      <c r="B2013" s="13" t="s">
        <v>96</v>
      </c>
      <c r="C2013" s="13" t="s">
        <v>95</v>
      </c>
      <c r="D2013" s="13">
        <v>6</v>
      </c>
    </row>
    <row r="2014" hidden="1" spans="1:4">
      <c r="A2014" s="13">
        <v>76084</v>
      </c>
      <c r="B2014" s="13" t="s">
        <v>96</v>
      </c>
      <c r="C2014" s="13" t="s">
        <v>95</v>
      </c>
      <c r="D2014" s="13">
        <v>6</v>
      </c>
    </row>
    <row r="2015" hidden="1" spans="1:4">
      <c r="A2015" s="13">
        <v>76085</v>
      </c>
      <c r="B2015" s="13" t="s">
        <v>96</v>
      </c>
      <c r="C2015" s="13" t="s">
        <v>95</v>
      </c>
      <c r="D2015" s="13">
        <v>6</v>
      </c>
    </row>
    <row r="2016" hidden="1" spans="1:4">
      <c r="A2016" s="13">
        <v>76086</v>
      </c>
      <c r="B2016" s="13" t="s">
        <v>96</v>
      </c>
      <c r="C2016" s="13" t="s">
        <v>95</v>
      </c>
      <c r="D2016" s="13">
        <v>6</v>
      </c>
    </row>
    <row r="2017" hidden="1" spans="1:4">
      <c r="A2017" s="13">
        <v>76087</v>
      </c>
      <c r="B2017" s="13" t="s">
        <v>96</v>
      </c>
      <c r="C2017" s="13" t="s">
        <v>95</v>
      </c>
      <c r="D2017" s="13">
        <v>6</v>
      </c>
    </row>
    <row r="2018" hidden="1" spans="1:4">
      <c r="A2018" s="13">
        <v>76092</v>
      </c>
      <c r="B2018" s="13" t="s">
        <v>96</v>
      </c>
      <c r="C2018" s="13" t="s">
        <v>95</v>
      </c>
      <c r="D2018" s="13">
        <v>6</v>
      </c>
    </row>
    <row r="2019" hidden="1" spans="1:4">
      <c r="A2019" s="13">
        <v>76102</v>
      </c>
      <c r="B2019" s="13" t="s">
        <v>96</v>
      </c>
      <c r="C2019" s="13" t="s">
        <v>95</v>
      </c>
      <c r="D2019" s="13">
        <v>6</v>
      </c>
    </row>
    <row r="2020" hidden="1" spans="1:4">
      <c r="A2020" s="13">
        <v>76103</v>
      </c>
      <c r="B2020" s="13" t="s">
        <v>96</v>
      </c>
      <c r="C2020" s="13" t="s">
        <v>95</v>
      </c>
      <c r="D2020" s="13">
        <v>6</v>
      </c>
    </row>
    <row r="2021" hidden="1" spans="1:4">
      <c r="A2021" s="13">
        <v>76104</v>
      </c>
      <c r="B2021" s="13" t="s">
        <v>96</v>
      </c>
      <c r="C2021" s="13" t="s">
        <v>95</v>
      </c>
      <c r="D2021" s="13">
        <v>6</v>
      </c>
    </row>
    <row r="2022" hidden="1" spans="1:4">
      <c r="A2022" s="13">
        <v>76105</v>
      </c>
      <c r="B2022" s="13" t="s">
        <v>96</v>
      </c>
      <c r="C2022" s="13" t="s">
        <v>95</v>
      </c>
      <c r="D2022" s="13">
        <v>6</v>
      </c>
    </row>
    <row r="2023" hidden="1" spans="1:4">
      <c r="A2023" s="13">
        <v>76106</v>
      </c>
      <c r="B2023" s="13" t="s">
        <v>96</v>
      </c>
      <c r="C2023" s="13" t="s">
        <v>95</v>
      </c>
      <c r="D2023" s="13">
        <v>6</v>
      </c>
    </row>
    <row r="2024" hidden="1" spans="1:4">
      <c r="A2024" s="11">
        <v>76107</v>
      </c>
      <c r="B2024" s="11" t="s">
        <v>96</v>
      </c>
      <c r="C2024" s="11" t="s">
        <v>95</v>
      </c>
      <c r="D2024" s="11">
        <v>6</v>
      </c>
    </row>
    <row r="2025" hidden="1" spans="1:4">
      <c r="A2025" s="11">
        <v>76108</v>
      </c>
      <c r="B2025" s="11" t="s">
        <v>96</v>
      </c>
      <c r="C2025" s="11" t="s">
        <v>95</v>
      </c>
      <c r="D2025" s="11">
        <v>6</v>
      </c>
    </row>
    <row r="2026" hidden="1" spans="1:4">
      <c r="A2026" s="11">
        <v>76109</v>
      </c>
      <c r="B2026" s="11" t="s">
        <v>96</v>
      </c>
      <c r="C2026" s="11" t="s">
        <v>95</v>
      </c>
      <c r="D2026" s="11">
        <v>6</v>
      </c>
    </row>
    <row r="2027" hidden="1" spans="1:4">
      <c r="A2027" s="11">
        <v>76110</v>
      </c>
      <c r="B2027" s="11" t="s">
        <v>96</v>
      </c>
      <c r="C2027" s="11" t="s">
        <v>95</v>
      </c>
      <c r="D2027" s="11">
        <v>6</v>
      </c>
    </row>
    <row r="2028" hidden="1" spans="1:4">
      <c r="A2028" s="11">
        <v>76111</v>
      </c>
      <c r="B2028" s="11" t="s">
        <v>96</v>
      </c>
      <c r="C2028" s="11" t="s">
        <v>95</v>
      </c>
      <c r="D2028" s="11">
        <v>6</v>
      </c>
    </row>
    <row r="2029" hidden="1" spans="1:4">
      <c r="A2029" s="11">
        <v>76112</v>
      </c>
      <c r="B2029" s="11" t="s">
        <v>96</v>
      </c>
      <c r="C2029" s="11" t="s">
        <v>95</v>
      </c>
      <c r="D2029" s="11">
        <v>6</v>
      </c>
    </row>
    <row r="2030" hidden="1" spans="1:4">
      <c r="A2030" s="11">
        <v>76114</v>
      </c>
      <c r="B2030" s="11" t="s">
        <v>96</v>
      </c>
      <c r="C2030" s="11" t="s">
        <v>95</v>
      </c>
      <c r="D2030" s="11">
        <v>6</v>
      </c>
    </row>
    <row r="2031" hidden="1" spans="1:4">
      <c r="A2031" s="11">
        <v>76115</v>
      </c>
      <c r="B2031" s="11" t="s">
        <v>96</v>
      </c>
      <c r="C2031" s="11" t="s">
        <v>95</v>
      </c>
      <c r="D2031" s="11">
        <v>6</v>
      </c>
    </row>
    <row r="2032" hidden="1" spans="1:4">
      <c r="A2032" s="11">
        <v>76116</v>
      </c>
      <c r="B2032" s="11" t="s">
        <v>96</v>
      </c>
      <c r="C2032" s="11" t="s">
        <v>95</v>
      </c>
      <c r="D2032" s="11">
        <v>6</v>
      </c>
    </row>
    <row r="2033" hidden="1" spans="1:4">
      <c r="A2033" s="11">
        <v>76117</v>
      </c>
      <c r="B2033" s="11" t="s">
        <v>96</v>
      </c>
      <c r="C2033" s="11" t="s">
        <v>95</v>
      </c>
      <c r="D2033" s="11">
        <v>6</v>
      </c>
    </row>
    <row r="2034" hidden="1" spans="1:4">
      <c r="A2034" s="11">
        <v>76118</v>
      </c>
      <c r="B2034" s="11" t="s">
        <v>96</v>
      </c>
      <c r="C2034" s="11" t="s">
        <v>95</v>
      </c>
      <c r="D2034" s="11">
        <v>6</v>
      </c>
    </row>
    <row r="2035" hidden="1" spans="1:4">
      <c r="A2035" s="11">
        <v>76119</v>
      </c>
      <c r="B2035" s="11" t="s">
        <v>96</v>
      </c>
      <c r="C2035" s="11" t="s">
        <v>95</v>
      </c>
      <c r="D2035" s="11">
        <v>6</v>
      </c>
    </row>
    <row r="2036" hidden="1" spans="1:4">
      <c r="A2036" s="11">
        <v>76120</v>
      </c>
      <c r="B2036" s="11" t="s">
        <v>96</v>
      </c>
      <c r="C2036" s="11" t="s">
        <v>95</v>
      </c>
      <c r="D2036" s="11">
        <v>6</v>
      </c>
    </row>
    <row r="2037" hidden="1" spans="1:4">
      <c r="A2037" s="11">
        <v>76123</v>
      </c>
      <c r="B2037" s="11" t="s">
        <v>96</v>
      </c>
      <c r="C2037" s="11" t="s">
        <v>95</v>
      </c>
      <c r="D2037" s="11">
        <v>6</v>
      </c>
    </row>
    <row r="2038" hidden="1" spans="1:4">
      <c r="A2038" s="11">
        <v>76126</v>
      </c>
      <c r="B2038" s="11" t="s">
        <v>96</v>
      </c>
      <c r="C2038" s="11" t="s">
        <v>95</v>
      </c>
      <c r="D2038" s="11">
        <v>6</v>
      </c>
    </row>
    <row r="2039" hidden="1" spans="1:4">
      <c r="A2039" s="11">
        <v>76127</v>
      </c>
      <c r="B2039" s="11" t="s">
        <v>96</v>
      </c>
      <c r="C2039" s="11" t="s">
        <v>95</v>
      </c>
      <c r="D2039" s="11">
        <v>6</v>
      </c>
    </row>
    <row r="2040" hidden="1" spans="1:4">
      <c r="A2040" s="11">
        <v>76129</v>
      </c>
      <c r="B2040" s="11" t="s">
        <v>96</v>
      </c>
      <c r="C2040" s="11" t="s">
        <v>95</v>
      </c>
      <c r="D2040" s="11">
        <v>6</v>
      </c>
    </row>
    <row r="2041" hidden="1" spans="1:4">
      <c r="A2041" s="11">
        <v>76131</v>
      </c>
      <c r="B2041" s="11" t="s">
        <v>96</v>
      </c>
      <c r="C2041" s="11" t="s">
        <v>95</v>
      </c>
      <c r="D2041" s="11">
        <v>6</v>
      </c>
    </row>
    <row r="2042" hidden="1" spans="1:4">
      <c r="A2042" s="11">
        <v>76132</v>
      </c>
      <c r="B2042" s="11" t="s">
        <v>96</v>
      </c>
      <c r="C2042" s="11" t="s">
        <v>95</v>
      </c>
      <c r="D2042" s="11">
        <v>6</v>
      </c>
    </row>
    <row r="2043" hidden="1" spans="1:4">
      <c r="A2043" s="11">
        <v>76133</v>
      </c>
      <c r="B2043" s="11" t="s">
        <v>96</v>
      </c>
      <c r="C2043" s="11" t="s">
        <v>95</v>
      </c>
      <c r="D2043" s="11">
        <v>6</v>
      </c>
    </row>
    <row r="2044" hidden="1" spans="1:4">
      <c r="A2044" s="11">
        <v>76134</v>
      </c>
      <c r="B2044" s="11" t="s">
        <v>96</v>
      </c>
      <c r="C2044" s="11" t="s">
        <v>95</v>
      </c>
      <c r="D2044" s="11">
        <v>6</v>
      </c>
    </row>
    <row r="2045" hidden="1" spans="1:4">
      <c r="A2045" s="11">
        <v>76135</v>
      </c>
      <c r="B2045" s="11" t="s">
        <v>96</v>
      </c>
      <c r="C2045" s="11" t="s">
        <v>95</v>
      </c>
      <c r="D2045" s="11">
        <v>6</v>
      </c>
    </row>
    <row r="2046" hidden="1" spans="1:4">
      <c r="A2046" s="11">
        <v>76137</v>
      </c>
      <c r="B2046" s="11" t="s">
        <v>96</v>
      </c>
      <c r="C2046" s="11" t="s">
        <v>95</v>
      </c>
      <c r="D2046" s="11">
        <v>6</v>
      </c>
    </row>
    <row r="2047" hidden="1" spans="1:4">
      <c r="A2047" s="11">
        <v>76140</v>
      </c>
      <c r="B2047" s="11" t="s">
        <v>96</v>
      </c>
      <c r="C2047" s="11" t="s">
        <v>95</v>
      </c>
      <c r="D2047" s="11">
        <v>6</v>
      </c>
    </row>
    <row r="2048" hidden="1" spans="1:4">
      <c r="A2048" s="11">
        <v>76148</v>
      </c>
      <c r="B2048" s="11" t="s">
        <v>96</v>
      </c>
      <c r="C2048" s="11" t="s">
        <v>95</v>
      </c>
      <c r="D2048" s="11">
        <v>6</v>
      </c>
    </row>
    <row r="2049" hidden="1" spans="1:4">
      <c r="A2049" s="11">
        <v>76155</v>
      </c>
      <c r="B2049" s="11" t="s">
        <v>96</v>
      </c>
      <c r="C2049" s="11" t="s">
        <v>95</v>
      </c>
      <c r="D2049" s="11">
        <v>6</v>
      </c>
    </row>
    <row r="2050" hidden="1" spans="1:4">
      <c r="A2050" s="11">
        <v>76164</v>
      </c>
      <c r="B2050" s="11" t="s">
        <v>96</v>
      </c>
      <c r="C2050" s="11" t="s">
        <v>95</v>
      </c>
      <c r="D2050" s="11">
        <v>6</v>
      </c>
    </row>
    <row r="2051" hidden="1" spans="1:4">
      <c r="A2051" s="11">
        <v>76177</v>
      </c>
      <c r="B2051" s="11" t="s">
        <v>96</v>
      </c>
      <c r="C2051" s="11" t="s">
        <v>95</v>
      </c>
      <c r="D2051" s="11">
        <v>6</v>
      </c>
    </row>
    <row r="2052" hidden="1" spans="1:4">
      <c r="A2052" s="11">
        <v>76179</v>
      </c>
      <c r="B2052" s="11" t="s">
        <v>96</v>
      </c>
      <c r="C2052" s="11" t="s">
        <v>95</v>
      </c>
      <c r="D2052" s="11">
        <v>6</v>
      </c>
    </row>
    <row r="2053" hidden="1" spans="1:4">
      <c r="A2053" s="11">
        <v>76180</v>
      </c>
      <c r="B2053" s="11" t="s">
        <v>96</v>
      </c>
      <c r="C2053" s="11" t="s">
        <v>95</v>
      </c>
      <c r="D2053" s="11">
        <v>6</v>
      </c>
    </row>
    <row r="2054" hidden="1" spans="1:4">
      <c r="A2054" s="11">
        <v>76182</v>
      </c>
      <c r="B2054" s="11" t="s">
        <v>96</v>
      </c>
      <c r="C2054" s="11" t="s">
        <v>95</v>
      </c>
      <c r="D2054" s="11">
        <v>6</v>
      </c>
    </row>
    <row r="2055" hidden="1" spans="1:4">
      <c r="A2055" s="11">
        <v>76201</v>
      </c>
      <c r="B2055" s="11" t="s">
        <v>96</v>
      </c>
      <c r="C2055" s="11" t="s">
        <v>95</v>
      </c>
      <c r="D2055" s="11">
        <v>6</v>
      </c>
    </row>
    <row r="2056" hidden="1" spans="1:4">
      <c r="A2056" s="11">
        <v>76205</v>
      </c>
      <c r="B2056" s="11" t="s">
        <v>96</v>
      </c>
      <c r="C2056" s="11" t="s">
        <v>95</v>
      </c>
      <c r="D2056" s="11">
        <v>6</v>
      </c>
    </row>
    <row r="2057" hidden="1" spans="1:4">
      <c r="A2057" s="11">
        <v>76207</v>
      </c>
      <c r="B2057" s="11" t="s">
        <v>96</v>
      </c>
      <c r="C2057" s="11" t="s">
        <v>95</v>
      </c>
      <c r="D2057" s="11">
        <v>6</v>
      </c>
    </row>
    <row r="2058" hidden="1" spans="1:4">
      <c r="A2058" s="11">
        <v>76208</v>
      </c>
      <c r="B2058" s="11" t="s">
        <v>96</v>
      </c>
      <c r="C2058" s="11" t="s">
        <v>95</v>
      </c>
      <c r="D2058" s="11">
        <v>6</v>
      </c>
    </row>
    <row r="2059" hidden="1" spans="1:4">
      <c r="A2059" s="11">
        <v>76209</v>
      </c>
      <c r="B2059" s="11" t="s">
        <v>96</v>
      </c>
      <c r="C2059" s="11" t="s">
        <v>95</v>
      </c>
      <c r="D2059" s="11">
        <v>6</v>
      </c>
    </row>
    <row r="2060" hidden="1" spans="1:4">
      <c r="A2060" s="11">
        <v>76210</v>
      </c>
      <c r="B2060" s="11" t="s">
        <v>96</v>
      </c>
      <c r="C2060" s="11" t="s">
        <v>95</v>
      </c>
      <c r="D2060" s="11">
        <v>6</v>
      </c>
    </row>
    <row r="2061" hidden="1" spans="1:4">
      <c r="A2061" s="11">
        <v>76226</v>
      </c>
      <c r="B2061" s="11" t="s">
        <v>96</v>
      </c>
      <c r="C2061" s="11" t="s">
        <v>95</v>
      </c>
      <c r="D2061" s="11">
        <v>6</v>
      </c>
    </row>
    <row r="2062" hidden="1" spans="1:4">
      <c r="A2062" s="11">
        <v>76227</v>
      </c>
      <c r="B2062" s="11" t="s">
        <v>96</v>
      </c>
      <c r="C2062" s="11" t="s">
        <v>95</v>
      </c>
      <c r="D2062" s="11">
        <v>6</v>
      </c>
    </row>
    <row r="2063" hidden="1" spans="1:4">
      <c r="A2063" s="11">
        <v>76234</v>
      </c>
      <c r="B2063" s="11" t="s">
        <v>96</v>
      </c>
      <c r="C2063" s="11" t="s">
        <v>95</v>
      </c>
      <c r="D2063" s="11">
        <v>6</v>
      </c>
    </row>
    <row r="2064" hidden="1" spans="1:4">
      <c r="A2064" s="11">
        <v>76244</v>
      </c>
      <c r="B2064" s="11" t="s">
        <v>96</v>
      </c>
      <c r="C2064" s="11" t="s">
        <v>95</v>
      </c>
      <c r="D2064" s="11">
        <v>6</v>
      </c>
    </row>
    <row r="2065" hidden="1" spans="1:4">
      <c r="A2065" s="11">
        <v>76247</v>
      </c>
      <c r="B2065" s="11" t="s">
        <v>96</v>
      </c>
      <c r="C2065" s="11" t="s">
        <v>95</v>
      </c>
      <c r="D2065" s="11">
        <v>6</v>
      </c>
    </row>
    <row r="2066" hidden="1" spans="1:4">
      <c r="A2066" s="11">
        <v>76248</v>
      </c>
      <c r="B2066" s="11" t="s">
        <v>96</v>
      </c>
      <c r="C2066" s="11" t="s">
        <v>95</v>
      </c>
      <c r="D2066" s="11">
        <v>6</v>
      </c>
    </row>
    <row r="2067" hidden="1" spans="1:4">
      <c r="A2067" s="11">
        <v>76249</v>
      </c>
      <c r="B2067" s="11" t="s">
        <v>96</v>
      </c>
      <c r="C2067" s="11" t="s">
        <v>95</v>
      </c>
      <c r="D2067" s="11">
        <v>6</v>
      </c>
    </row>
    <row r="2068" hidden="1" spans="1:4">
      <c r="A2068" s="11">
        <v>76259</v>
      </c>
      <c r="B2068" s="11" t="s">
        <v>96</v>
      </c>
      <c r="C2068" s="11" t="s">
        <v>95</v>
      </c>
      <c r="D2068" s="11">
        <v>6</v>
      </c>
    </row>
    <row r="2069" hidden="1" spans="1:4">
      <c r="A2069" s="11">
        <v>76262</v>
      </c>
      <c r="B2069" s="11" t="s">
        <v>96</v>
      </c>
      <c r="C2069" s="11" t="s">
        <v>95</v>
      </c>
      <c r="D2069" s="11">
        <v>6</v>
      </c>
    </row>
  </sheetData>
  <autoFilter ref="A1:F2069">
    <filterColumn colId="1">
      <filters>
        <filter val="San Diego"/>
      </filters>
    </filterColumn>
    <extLst/>
  </autoFilter>
  <conditionalFormatting sqref="A2:A1299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A2" sqref="A2:D4"/>
    </sheetView>
  </sheetViews>
  <sheetFormatPr defaultColWidth="8.72727272727273" defaultRowHeight="14.5" outlineLevelCol="5"/>
  <sheetData>
    <row r="1" ht="16" customHeight="1" spans="1:4">
      <c r="A1" s="1" t="s">
        <v>97</v>
      </c>
      <c r="B1" s="1" t="s">
        <v>98</v>
      </c>
      <c r="C1" s="1" t="s">
        <v>99</v>
      </c>
      <c r="D1" s="1" t="s">
        <v>100</v>
      </c>
    </row>
    <row r="2" ht="16" customHeight="1" spans="1:6">
      <c r="A2" s="1" t="s">
        <v>101</v>
      </c>
      <c r="B2" s="2" t="s">
        <v>102</v>
      </c>
      <c r="C2" s="3" t="s">
        <v>103</v>
      </c>
      <c r="D2" s="2" t="s">
        <v>104</v>
      </c>
      <c r="E2" t="str">
        <f>_xlfn.CONCAT(D2,2,)</f>
        <v>75104, 75114-75116, 75119, 75125-75126, 75132, 75134-75135, 75137, 75141-75143, 75146, 75149-75150, 75152, 75154, 75157-75161, 75164-75167, 75172-75173, 75180-75182, 75189, 75201-75212, 75214-75220, 75223-75238, 75240-75241, 75243-75244, 75246-75249, 75251-75254, 752872</v>
      </c>
      <c r="F2" t="str">
        <f>TEXT(E2,5)</f>
        <v>75104, 75114-75116, 75119, 75125-75126, 75132, 75134-75135, 75137, 75141-75143, 75146, 75149-75150, 75152, 75154, 75157-75161, 75164-75167, 75172-75173, 75180-75182, 75189, 75201-75212, 75214-75220, 75223-75238, 75240-75241, 75243-75244, 75246-75249, 75251-75254, 752872</v>
      </c>
    </row>
    <row r="3" ht="16" customHeight="1" spans="1:4">
      <c r="A3" s="1"/>
      <c r="B3" s="2"/>
      <c r="C3" s="4"/>
      <c r="D3" s="2"/>
    </row>
    <row r="4" ht="16" customHeight="1" spans="1:4">
      <c r="A4" s="1"/>
      <c r="B4" s="2"/>
      <c r="C4" s="5" t="s">
        <v>105</v>
      </c>
      <c r="D4" s="2"/>
    </row>
    <row r="5" ht="16" customHeight="1" spans="1:4">
      <c r="A5" s="1" t="s">
        <v>106</v>
      </c>
      <c r="B5" s="2" t="s">
        <v>107</v>
      </c>
      <c r="C5" s="3" t="s">
        <v>108</v>
      </c>
      <c r="D5" s="2" t="s">
        <v>109</v>
      </c>
    </row>
    <row r="6" ht="16" customHeight="1" spans="1:4">
      <c r="A6" s="1"/>
      <c r="B6" s="2"/>
      <c r="C6" s="4"/>
      <c r="D6" s="2"/>
    </row>
    <row r="7" ht="16" customHeight="1" spans="1:4">
      <c r="A7" s="1"/>
      <c r="B7" s="2"/>
      <c r="C7" s="5" t="s">
        <v>110</v>
      </c>
      <c r="D7" s="2"/>
    </row>
    <row r="8" ht="16" customHeight="1" spans="1:4">
      <c r="A8" s="1" t="s">
        <v>111</v>
      </c>
      <c r="B8" s="2" t="s">
        <v>112</v>
      </c>
      <c r="C8" s="3" t="s">
        <v>113</v>
      </c>
      <c r="D8" s="2" t="s">
        <v>114</v>
      </c>
    </row>
    <row r="9" ht="16" customHeight="1" spans="1:4">
      <c r="A9" s="1"/>
      <c r="B9" s="2"/>
      <c r="C9" s="4"/>
      <c r="D9" s="2"/>
    </row>
    <row r="10" ht="16" customHeight="1" spans="1:4">
      <c r="A10" s="1"/>
      <c r="B10" s="2"/>
      <c r="C10" s="5" t="s">
        <v>115</v>
      </c>
      <c r="D10" s="2"/>
    </row>
    <row r="11" ht="16" customHeight="1" spans="1:4">
      <c r="A11" s="1" t="s">
        <v>116</v>
      </c>
      <c r="B11" s="2" t="s">
        <v>117</v>
      </c>
      <c r="C11" s="3" t="s">
        <v>118</v>
      </c>
      <c r="D11" s="2" t="s">
        <v>119</v>
      </c>
    </row>
    <row r="12" ht="16" customHeight="1" spans="1:4">
      <c r="A12" s="1"/>
      <c r="B12" s="2"/>
      <c r="C12" s="4"/>
      <c r="D12" s="2"/>
    </row>
    <row r="13" ht="16" customHeight="1" spans="1:4">
      <c r="A13" s="1"/>
      <c r="B13" s="2"/>
      <c r="C13" s="5" t="s">
        <v>120</v>
      </c>
      <c r="D13" s="2"/>
    </row>
    <row r="14" ht="16" customHeight="1" spans="1:4">
      <c r="A14" s="1" t="s">
        <v>121</v>
      </c>
      <c r="B14" s="2" t="s">
        <v>122</v>
      </c>
      <c r="C14" s="3" t="s">
        <v>123</v>
      </c>
      <c r="D14" s="2" t="s">
        <v>124</v>
      </c>
    </row>
    <row r="15" ht="16" customHeight="1" spans="1:4">
      <c r="A15" s="1"/>
      <c r="B15" s="2"/>
      <c r="C15" s="4"/>
      <c r="D15" s="2"/>
    </row>
    <row r="16" ht="16" customHeight="1" spans="1:4">
      <c r="A16" s="1"/>
      <c r="B16" s="2"/>
      <c r="C16" s="5" t="s">
        <v>125</v>
      </c>
      <c r="D16" s="2"/>
    </row>
    <row r="17" ht="16" customHeight="1" spans="1:4">
      <c r="A17" s="1" t="s">
        <v>126</v>
      </c>
      <c r="B17" s="2" t="s">
        <v>127</v>
      </c>
      <c r="C17" s="3" t="s">
        <v>128</v>
      </c>
      <c r="D17" s="2" t="s">
        <v>129</v>
      </c>
    </row>
    <row r="18" ht="16" customHeight="1" spans="1:4">
      <c r="A18" s="1"/>
      <c r="B18" s="2"/>
      <c r="C18" s="4"/>
      <c r="D18" s="2"/>
    </row>
    <row r="19" ht="16" customHeight="1" spans="1:4">
      <c r="A19" s="1"/>
      <c r="B19" s="2"/>
      <c r="C19" s="5" t="s">
        <v>130</v>
      </c>
      <c r="D19" s="2"/>
    </row>
  </sheetData>
  <mergeCells count="18">
    <mergeCell ref="A2:A4"/>
    <mergeCell ref="A5:A7"/>
    <mergeCell ref="A8:A10"/>
    <mergeCell ref="A11:A13"/>
    <mergeCell ref="A14:A16"/>
    <mergeCell ref="A17:A19"/>
    <mergeCell ref="B2:B4"/>
    <mergeCell ref="B5:B7"/>
    <mergeCell ref="B8:B10"/>
    <mergeCell ref="B11:B13"/>
    <mergeCell ref="B14:B16"/>
    <mergeCell ref="B17:B19"/>
    <mergeCell ref="D2:D4"/>
    <mergeCell ref="D5:D7"/>
    <mergeCell ref="D8:D10"/>
    <mergeCell ref="D11:D13"/>
    <mergeCell ref="D14:D16"/>
    <mergeCell ref="D17:D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route plan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Tommmmyyy</dc:creator>
  <cp:lastModifiedBy>Tommmmyyy</cp:lastModifiedBy>
  <dcterms:created xsi:type="dcterms:W3CDTF">2025-11-29T02:48:00Z</dcterms:created>
  <dcterms:modified xsi:type="dcterms:W3CDTF">2025-12-23T01:39:48Z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152D906EE63944ADB39491E14C0D7218_13</vt:lpwstr>
  </property>
  <property fmtid="{D5CDD505-2E9C-101B-9397-08002B2CF9AE}" pid="3" name="KSOProductBuildVer">
    <vt:lpwstr>   0-12.8.2.17149</vt:lpwstr>
  </property>
</Properties>
</file>